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成山哲郎\Documents\作業用\昭道館合気道連盟\物品販売\2022Tシャツ\"/>
    </mc:Choice>
  </mc:AlternateContent>
  <xr:revisionPtr revIDLastSave="0" documentId="8_{AA05DF8F-0C0F-43D7-B5D9-B888FFB1D92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Ｔシャツ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41" i="1" l="1"/>
  <c r="AM41" i="1"/>
  <c r="AL35" i="1"/>
  <c r="AM64" i="1"/>
  <c r="AM63" i="1"/>
  <c r="AM62" i="1"/>
  <c r="AM61" i="1"/>
  <c r="AM60" i="1"/>
  <c r="AM59" i="1"/>
  <c r="AM58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Z65" i="1" l="1"/>
  <c r="Y65" i="1"/>
  <c r="X65" i="1"/>
  <c r="W65" i="1"/>
  <c r="V65" i="1"/>
  <c r="U65" i="1"/>
  <c r="T65" i="1"/>
  <c r="S65" i="1"/>
  <c r="R65" i="1"/>
  <c r="Q65" i="1"/>
  <c r="P65" i="1"/>
  <c r="AM65" i="1" l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0" i="1"/>
  <c r="AL39" i="1"/>
  <c r="AL38" i="1"/>
  <c r="AL37" i="1"/>
  <c r="AL36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K65" i="1"/>
  <c r="AJ65" i="1"/>
  <c r="AI65" i="1"/>
  <c r="AH65" i="1"/>
  <c r="AG65" i="1"/>
  <c r="AF65" i="1"/>
  <c r="AE65" i="1"/>
  <c r="AD65" i="1"/>
  <c r="AC65" i="1"/>
  <c r="AB65" i="1"/>
  <c r="AA65" i="1"/>
  <c r="AO54" i="1" l="1"/>
  <c r="AO53" i="1"/>
  <c r="AO52" i="1"/>
  <c r="AO51" i="1"/>
  <c r="AO50" i="1"/>
  <c r="AO49" i="1"/>
  <c r="AO48" i="1"/>
  <c r="AO47" i="1"/>
  <c r="AO46" i="1"/>
  <c r="AO45" i="1"/>
  <c r="AO65" i="1" l="1"/>
  <c r="L65" i="1"/>
  <c r="H65" i="1" l="1"/>
  <c r="G65" i="1"/>
  <c r="F65" i="1"/>
  <c r="O65" i="1"/>
  <c r="N65" i="1"/>
  <c r="M65" i="1"/>
  <c r="K65" i="1"/>
  <c r="J65" i="1"/>
  <c r="I65" i="1"/>
  <c r="E65" i="1"/>
  <c r="AO62" i="1" l="1"/>
  <c r="AO63" i="1"/>
  <c r="AO55" i="1" l="1"/>
  <c r="AO56" i="1"/>
  <c r="AO57" i="1"/>
  <c r="AO58" i="1"/>
  <c r="AO59" i="1"/>
  <c r="AO60" i="1"/>
  <c r="AO41" i="1" l="1"/>
  <c r="AO42" i="1"/>
  <c r="AO43" i="1"/>
  <c r="AO44" i="1"/>
  <c r="AO39" i="1"/>
  <c r="AO40" i="1"/>
  <c r="AO35" i="1" l="1"/>
  <c r="AO36" i="1"/>
  <c r="AO37" i="1"/>
  <c r="AO38" i="1"/>
  <c r="AO32" i="1" l="1"/>
  <c r="AO33" i="1"/>
  <c r="AO34" i="1"/>
  <c r="AO61" i="1"/>
  <c r="AO30" i="1" l="1"/>
  <c r="AO28" i="1" l="1"/>
  <c r="AO29" i="1"/>
  <c r="AO27" i="1" l="1"/>
  <c r="AO16" i="1" l="1"/>
  <c r="AO17" i="1"/>
  <c r="AO18" i="1"/>
  <c r="AO19" i="1"/>
  <c r="AO20" i="1"/>
  <c r="AO21" i="1"/>
  <c r="AO22" i="1"/>
  <c r="AO23" i="1"/>
  <c r="AO11" i="1"/>
  <c r="AO12" i="1"/>
  <c r="AO13" i="1"/>
  <c r="AO14" i="1"/>
  <c r="AO15" i="1"/>
  <c r="AO24" i="1"/>
  <c r="AO8" i="1" l="1"/>
  <c r="AO9" i="1"/>
  <c r="AO10" i="1"/>
  <c r="AO25" i="1"/>
  <c r="AO26" i="1"/>
  <c r="AO31" i="1"/>
  <c r="AO6" i="1"/>
  <c r="AO64" i="1" l="1"/>
  <c r="AO7" i="1"/>
  <c r="AO5" i="1" l="1"/>
  <c r="AL65" i="1"/>
</calcChain>
</file>

<file path=xl/sharedStrings.xml><?xml version="1.0" encoding="utf-8"?>
<sst xmlns="http://schemas.openxmlformats.org/spreadsheetml/2006/main" count="37" uniqueCount="21">
  <si>
    <t>S</t>
    <phoneticPr fontId="1"/>
  </si>
  <si>
    <t>M</t>
    <phoneticPr fontId="1"/>
  </si>
  <si>
    <t>L</t>
    <phoneticPr fontId="1"/>
  </si>
  <si>
    <t>No.</t>
    <phoneticPr fontId="1"/>
  </si>
  <si>
    <t>未収</t>
    <rPh sb="0" eb="2">
      <t>ミシュウ</t>
    </rPh>
    <phoneticPr fontId="1"/>
  </si>
  <si>
    <t>回収日</t>
    <rPh sb="0" eb="3">
      <t>カイシュウビ</t>
    </rPh>
    <phoneticPr fontId="1"/>
  </si>
  <si>
    <t>3L</t>
    <phoneticPr fontId="1"/>
  </si>
  <si>
    <t>4L</t>
    <phoneticPr fontId="1"/>
  </si>
  <si>
    <t>申込日</t>
    <rPh sb="0" eb="2">
      <t>モウシコミ</t>
    </rPh>
    <rPh sb="2" eb="3">
      <t>ヒ</t>
    </rPh>
    <phoneticPr fontId="1"/>
  </si>
  <si>
    <t>2L</t>
    <phoneticPr fontId="1"/>
  </si>
  <si>
    <t>XL</t>
    <phoneticPr fontId="1"/>
  </si>
  <si>
    <t>Ｔシャツ　白</t>
    <rPh sb="5" eb="6">
      <t>シロ</t>
    </rPh>
    <phoneticPr fontId="1"/>
  </si>
  <si>
    <t>Ｔシャツ　紺</t>
    <rPh sb="5" eb="6">
      <t>コン</t>
    </rPh>
    <phoneticPr fontId="1"/>
  </si>
  <si>
    <t>発注者</t>
    <rPh sb="0" eb="3">
      <t>ハッチュウシャ</t>
    </rPh>
    <phoneticPr fontId="1"/>
  </si>
  <si>
    <t>受注総数</t>
    <rPh sb="0" eb="2">
      <t>ジュチュウ</t>
    </rPh>
    <rPh sb="2" eb="4">
      <t>ソウスウ</t>
    </rPh>
    <phoneticPr fontId="1"/>
  </si>
  <si>
    <t>総額</t>
    <rPh sb="0" eb="2">
      <t>ソウガク</t>
    </rPh>
    <phoneticPr fontId="1"/>
  </si>
  <si>
    <t>回収金額</t>
    <rPh sb="0" eb="2">
      <t>カイシュウ</t>
    </rPh>
    <rPh sb="2" eb="4">
      <t>キンガク</t>
    </rPh>
    <phoneticPr fontId="1"/>
  </si>
  <si>
    <t>所属</t>
    <rPh sb="0" eb="2">
      <t>ショゾク</t>
    </rPh>
    <phoneticPr fontId="1"/>
  </si>
  <si>
    <t>Ｔシャツ　黒</t>
    <rPh sb="5" eb="6">
      <t>クロ</t>
    </rPh>
    <phoneticPr fontId="1"/>
  </si>
  <si>
    <t>【130～150サイズ：税込2,500円　Ｓ～4Ｌ：税込3,000円】</t>
    <rPh sb="12" eb="14">
      <t>ゼイコミ</t>
    </rPh>
    <rPh sb="19" eb="20">
      <t>エン</t>
    </rPh>
    <rPh sb="26" eb="28">
      <t>ゼイコミ</t>
    </rPh>
    <rPh sb="33" eb="34">
      <t>エン</t>
    </rPh>
    <phoneticPr fontId="1"/>
  </si>
  <si>
    <t>2022昭道館オリジナルTシャツ申込書（2次募集）　</t>
    <rPh sb="4" eb="5">
      <t>アキラ</t>
    </rPh>
    <rPh sb="5" eb="6">
      <t>ミチ</t>
    </rPh>
    <rPh sb="6" eb="7">
      <t>ヤカタ</t>
    </rPh>
    <rPh sb="16" eb="18">
      <t>モウシコ</t>
    </rPh>
    <rPh sb="18" eb="19">
      <t>ショ</t>
    </rPh>
    <rPh sb="21" eb="22">
      <t>ジ</t>
    </rPh>
    <rPh sb="22" eb="24">
      <t>ボシュウ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</si>
</sst>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color theme="0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6" fontId="5" fillId="0" borderId="7" xfId="1" applyFont="1" applyFill="1" applyBorder="1" applyAlignment="1">
      <alignment horizontal="right" vertical="center"/>
    </xf>
    <xf numFmtId="14" fontId="5" fillId="2" borderId="7" xfId="1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6" fontId="5" fillId="0" borderId="9" xfId="1" applyFont="1" applyFill="1" applyBorder="1" applyAlignment="1">
      <alignment horizontal="right" vertical="center"/>
    </xf>
    <xf numFmtId="14" fontId="5" fillId="2" borderId="9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6" fontId="5" fillId="0" borderId="22" xfId="1" applyFont="1" applyFill="1" applyBorder="1" applyAlignment="1">
      <alignment horizontal="right" vertical="center"/>
    </xf>
    <xf numFmtId="6" fontId="5" fillId="0" borderId="11" xfId="1" applyFont="1" applyFill="1" applyBorder="1" applyAlignment="1">
      <alignment horizontal="right" vertical="center"/>
    </xf>
    <xf numFmtId="6" fontId="5" fillId="2" borderId="11" xfId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18"/>
  <sheetViews>
    <sheetView tabSelected="1" zoomScale="75" zoomScaleNormal="75" workbookViewId="0">
      <pane ySplit="4" topLeftCell="A5" activePane="bottomLeft" state="frozen"/>
      <selection pane="bottomLeft" activeCell="M1" sqref="M1"/>
    </sheetView>
  </sheetViews>
  <sheetFormatPr defaultColWidth="9" defaultRowHeight="13.5" x14ac:dyDescent="0.15"/>
  <cols>
    <col min="1" max="1" width="5.625" style="2" customWidth="1"/>
    <col min="2" max="2" width="8.625" style="2" customWidth="1"/>
    <col min="3" max="3" width="18.875" style="40" customWidth="1"/>
    <col min="4" max="4" width="16.75" style="40" customWidth="1"/>
    <col min="5" max="5" width="4.625" style="2" hidden="1" customWidth="1"/>
    <col min="6" max="15" width="4.625" style="2" customWidth="1"/>
    <col min="16" max="16" width="4.625" style="2" hidden="1" customWidth="1"/>
    <col min="17" max="26" width="4.625" style="2" customWidth="1"/>
    <col min="27" max="27" width="4.625" style="2" hidden="1" customWidth="1"/>
    <col min="28" max="37" width="4.625" style="2" customWidth="1"/>
    <col min="38" max="38" width="8.625" style="2" customWidth="1"/>
    <col min="39" max="42" width="11.625" style="3" customWidth="1"/>
    <col min="43" max="16384" width="9" style="4"/>
  </cols>
  <sheetData>
    <row r="1" spans="1:42" ht="61.5" customHeight="1" x14ac:dyDescent="0.15">
      <c r="A1" s="1" t="s">
        <v>20</v>
      </c>
      <c r="B1" s="38"/>
      <c r="C1" s="39"/>
    </row>
    <row r="2" spans="1:42" ht="49.5" customHeight="1" thickBot="1" x14ac:dyDescent="0.2">
      <c r="E2" s="64" t="s">
        <v>19</v>
      </c>
      <c r="F2" s="64" t="s">
        <v>19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M2" s="67"/>
      <c r="AN2" s="67"/>
      <c r="AO2" s="67"/>
      <c r="AP2" s="67"/>
    </row>
    <row r="3" spans="1:42" ht="24.95" customHeight="1" x14ac:dyDescent="0.15">
      <c r="A3" s="70" t="s">
        <v>3</v>
      </c>
      <c r="B3" s="68" t="s">
        <v>8</v>
      </c>
      <c r="C3" s="72" t="s">
        <v>13</v>
      </c>
      <c r="D3" s="73"/>
      <c r="E3" s="76" t="s">
        <v>11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81" t="s">
        <v>18</v>
      </c>
      <c r="Q3" s="82"/>
      <c r="R3" s="82"/>
      <c r="S3" s="82"/>
      <c r="T3" s="82"/>
      <c r="U3" s="82"/>
      <c r="V3" s="82"/>
      <c r="W3" s="82"/>
      <c r="X3" s="82"/>
      <c r="Y3" s="82"/>
      <c r="Z3" s="83"/>
      <c r="AA3" s="78" t="s">
        <v>12</v>
      </c>
      <c r="AB3" s="79"/>
      <c r="AC3" s="79"/>
      <c r="AD3" s="79"/>
      <c r="AE3" s="79"/>
      <c r="AF3" s="79"/>
      <c r="AG3" s="79"/>
      <c r="AH3" s="79"/>
      <c r="AI3" s="79"/>
      <c r="AJ3" s="79"/>
      <c r="AK3" s="80"/>
      <c r="AL3" s="74" t="s">
        <v>14</v>
      </c>
      <c r="AM3" s="65" t="s">
        <v>15</v>
      </c>
      <c r="AN3" s="65" t="s">
        <v>16</v>
      </c>
      <c r="AO3" s="65" t="s">
        <v>4</v>
      </c>
      <c r="AP3" s="65" t="s">
        <v>5</v>
      </c>
    </row>
    <row r="4" spans="1:42" s="7" customFormat="1" ht="24.95" customHeight="1" thickBot="1" x14ac:dyDescent="0.2">
      <c r="A4" s="71"/>
      <c r="B4" s="69"/>
      <c r="C4" s="5" t="s">
        <v>13</v>
      </c>
      <c r="D4" s="31" t="s">
        <v>17</v>
      </c>
      <c r="E4" s="29">
        <v>120</v>
      </c>
      <c r="F4" s="6">
        <v>130</v>
      </c>
      <c r="G4" s="6">
        <v>140</v>
      </c>
      <c r="H4" s="6">
        <v>150</v>
      </c>
      <c r="I4" s="6" t="s">
        <v>0</v>
      </c>
      <c r="J4" s="6" t="s">
        <v>1</v>
      </c>
      <c r="K4" s="6" t="s">
        <v>2</v>
      </c>
      <c r="L4" s="6" t="s">
        <v>10</v>
      </c>
      <c r="M4" s="6" t="s">
        <v>9</v>
      </c>
      <c r="N4" s="6" t="s">
        <v>6</v>
      </c>
      <c r="O4" s="25" t="s">
        <v>7</v>
      </c>
      <c r="P4" s="49">
        <v>120</v>
      </c>
      <c r="Q4" s="6">
        <v>130</v>
      </c>
      <c r="R4" s="6">
        <v>140</v>
      </c>
      <c r="S4" s="6">
        <v>150</v>
      </c>
      <c r="T4" s="6" t="s">
        <v>0</v>
      </c>
      <c r="U4" s="6" t="s">
        <v>1</v>
      </c>
      <c r="V4" s="6" t="s">
        <v>2</v>
      </c>
      <c r="W4" s="6" t="s">
        <v>10</v>
      </c>
      <c r="X4" s="6" t="s">
        <v>9</v>
      </c>
      <c r="Y4" s="6" t="s">
        <v>6</v>
      </c>
      <c r="Z4" s="34" t="s">
        <v>7</v>
      </c>
      <c r="AA4" s="29">
        <v>120</v>
      </c>
      <c r="AB4" s="6">
        <v>130</v>
      </c>
      <c r="AC4" s="6">
        <v>140</v>
      </c>
      <c r="AD4" s="6">
        <v>150</v>
      </c>
      <c r="AE4" s="6" t="s">
        <v>0</v>
      </c>
      <c r="AF4" s="6" t="s">
        <v>1</v>
      </c>
      <c r="AG4" s="6" t="s">
        <v>2</v>
      </c>
      <c r="AH4" s="6" t="s">
        <v>10</v>
      </c>
      <c r="AI4" s="6" t="s">
        <v>9</v>
      </c>
      <c r="AJ4" s="6" t="s">
        <v>6</v>
      </c>
      <c r="AK4" s="34" t="s">
        <v>7</v>
      </c>
      <c r="AL4" s="75"/>
      <c r="AM4" s="66"/>
      <c r="AN4" s="66"/>
      <c r="AO4" s="66"/>
      <c r="AP4" s="66"/>
    </row>
    <row r="5" spans="1:42" s="7" customFormat="1" ht="24.95" customHeight="1" x14ac:dyDescent="0.15">
      <c r="A5" s="8">
        <v>1</v>
      </c>
      <c r="B5" s="50"/>
      <c r="C5" s="41"/>
      <c r="D5" s="42"/>
      <c r="E5" s="8"/>
      <c r="F5" s="9"/>
      <c r="G5" s="9"/>
      <c r="H5" s="9"/>
      <c r="I5" s="9"/>
      <c r="J5" s="9"/>
      <c r="K5" s="9"/>
      <c r="L5" s="9"/>
      <c r="M5" s="9"/>
      <c r="N5" s="9"/>
      <c r="O5" s="26"/>
      <c r="P5" s="8"/>
      <c r="Q5" s="9"/>
      <c r="R5" s="9"/>
      <c r="S5" s="9"/>
      <c r="T5" s="9"/>
      <c r="U5" s="9"/>
      <c r="V5" s="9"/>
      <c r="W5" s="9"/>
      <c r="X5" s="9"/>
      <c r="Y5" s="9"/>
      <c r="Z5" s="35"/>
      <c r="AA5" s="8"/>
      <c r="AB5" s="9"/>
      <c r="AC5" s="9"/>
      <c r="AD5" s="9"/>
      <c r="AE5" s="9"/>
      <c r="AF5" s="9"/>
      <c r="AG5" s="9"/>
      <c r="AH5" s="9"/>
      <c r="AI5" s="9"/>
      <c r="AJ5" s="9"/>
      <c r="AK5" s="35"/>
      <c r="AL5" s="32">
        <f>SUM(E5:AK5)</f>
        <v>0</v>
      </c>
      <c r="AM5" s="10">
        <f>2500*(E5+F5+G5+H5+AA5+AB5+AC5+AD5+P5+Q5+R5+S5)+3000*(I5+J5+K5+L5+M5+N5+O5+AE5+AF5+AG5+AH5+AI5+AJ5+AK5+T5+U5+V5+W5+X5+Y5+Z5)</f>
        <v>0</v>
      </c>
      <c r="AN5" s="10"/>
      <c r="AO5" s="10">
        <f>AM5-AN5</f>
        <v>0</v>
      </c>
      <c r="AP5" s="11"/>
    </row>
    <row r="6" spans="1:42" s="7" customFormat="1" ht="24.95" customHeight="1" x14ac:dyDescent="0.15">
      <c r="A6" s="12">
        <v>2</v>
      </c>
      <c r="B6" s="51"/>
      <c r="C6" s="43"/>
      <c r="D6" s="44"/>
      <c r="E6" s="12"/>
      <c r="F6" s="13"/>
      <c r="G6" s="13"/>
      <c r="H6" s="13"/>
      <c r="I6" s="13"/>
      <c r="J6" s="13"/>
      <c r="K6" s="13"/>
      <c r="L6" s="13"/>
      <c r="M6" s="13"/>
      <c r="N6" s="13"/>
      <c r="O6" s="27"/>
      <c r="P6" s="12"/>
      <c r="Q6" s="13"/>
      <c r="R6" s="13"/>
      <c r="S6" s="13"/>
      <c r="T6" s="13"/>
      <c r="U6" s="13"/>
      <c r="V6" s="13"/>
      <c r="W6" s="13"/>
      <c r="X6" s="13"/>
      <c r="Y6" s="13"/>
      <c r="Z6" s="36"/>
      <c r="AA6" s="12"/>
      <c r="AB6" s="13"/>
      <c r="AC6" s="13"/>
      <c r="AD6" s="13"/>
      <c r="AE6" s="13"/>
      <c r="AF6" s="13"/>
      <c r="AG6" s="13"/>
      <c r="AH6" s="13"/>
      <c r="AI6" s="13"/>
      <c r="AJ6" s="13"/>
      <c r="AK6" s="36"/>
      <c r="AL6" s="32">
        <f t="shared" ref="AL6:AL64" si="0">SUM(E6:AK6)</f>
        <v>0</v>
      </c>
      <c r="AM6" s="10">
        <f t="shared" ref="AM6:AM64" si="1">2500*(E6+F6+G6+H6+AA6+AB6+AC6+AD6+P6+Q6+R6+S6)+3000*(I6+J6+K6+L6+M6+N6+O6+AE6+AF6+AG6+AH6+AI6+AJ6+AK6+T6+U6+V6+W6+X6+Y6+Z6)</f>
        <v>0</v>
      </c>
      <c r="AN6" s="14"/>
      <c r="AO6" s="14">
        <f>AM6-AN6</f>
        <v>0</v>
      </c>
      <c r="AP6" s="15"/>
    </row>
    <row r="7" spans="1:42" s="7" customFormat="1" ht="24.95" customHeight="1" x14ac:dyDescent="0.15">
      <c r="A7" s="12">
        <v>3</v>
      </c>
      <c r="B7" s="51"/>
      <c r="C7" s="43"/>
      <c r="D7" s="44"/>
      <c r="E7" s="12"/>
      <c r="F7" s="13"/>
      <c r="G7" s="13"/>
      <c r="H7" s="13"/>
      <c r="I7" s="13"/>
      <c r="J7" s="13"/>
      <c r="K7" s="13"/>
      <c r="L7" s="13"/>
      <c r="M7" s="13"/>
      <c r="N7" s="13"/>
      <c r="O7" s="27"/>
      <c r="P7" s="12"/>
      <c r="Q7" s="13"/>
      <c r="R7" s="13"/>
      <c r="S7" s="13"/>
      <c r="T7" s="13"/>
      <c r="U7" s="13"/>
      <c r="V7" s="13"/>
      <c r="W7" s="13"/>
      <c r="X7" s="13"/>
      <c r="Y7" s="13"/>
      <c r="Z7" s="36"/>
      <c r="AA7" s="12"/>
      <c r="AB7" s="13"/>
      <c r="AC7" s="13"/>
      <c r="AD7" s="13"/>
      <c r="AE7" s="13"/>
      <c r="AF7" s="13"/>
      <c r="AG7" s="13"/>
      <c r="AH7" s="13"/>
      <c r="AI7" s="13"/>
      <c r="AJ7" s="13"/>
      <c r="AK7" s="36"/>
      <c r="AL7" s="32">
        <f t="shared" si="0"/>
        <v>0</v>
      </c>
      <c r="AM7" s="10">
        <f t="shared" si="1"/>
        <v>0</v>
      </c>
      <c r="AN7" s="14"/>
      <c r="AO7" s="14">
        <f t="shared" ref="AO7:AO64" si="2">AM7-AN7</f>
        <v>0</v>
      </c>
      <c r="AP7" s="15"/>
    </row>
    <row r="8" spans="1:42" s="7" customFormat="1" ht="24.95" customHeight="1" x14ac:dyDescent="0.15">
      <c r="A8" s="12">
        <v>4</v>
      </c>
      <c r="B8" s="51"/>
      <c r="C8" s="43"/>
      <c r="D8" s="44"/>
      <c r="E8" s="12"/>
      <c r="F8" s="13"/>
      <c r="G8" s="13"/>
      <c r="H8" s="13"/>
      <c r="I8" s="13"/>
      <c r="J8" s="13"/>
      <c r="K8" s="13"/>
      <c r="L8" s="13"/>
      <c r="M8" s="13"/>
      <c r="N8" s="13"/>
      <c r="O8" s="27"/>
      <c r="P8" s="12"/>
      <c r="Q8" s="13"/>
      <c r="R8" s="13"/>
      <c r="S8" s="13"/>
      <c r="T8" s="13"/>
      <c r="U8" s="13"/>
      <c r="V8" s="13"/>
      <c r="W8" s="13"/>
      <c r="X8" s="13"/>
      <c r="Y8" s="13"/>
      <c r="Z8" s="36"/>
      <c r="AA8" s="12"/>
      <c r="AB8" s="13"/>
      <c r="AC8" s="13"/>
      <c r="AD8" s="13"/>
      <c r="AE8" s="13"/>
      <c r="AF8" s="13"/>
      <c r="AG8" s="13"/>
      <c r="AH8" s="13"/>
      <c r="AI8" s="13"/>
      <c r="AJ8" s="13"/>
      <c r="AK8" s="36"/>
      <c r="AL8" s="32">
        <f t="shared" si="0"/>
        <v>0</v>
      </c>
      <c r="AM8" s="10">
        <f t="shared" si="1"/>
        <v>0</v>
      </c>
      <c r="AN8" s="14"/>
      <c r="AO8" s="14">
        <f t="shared" si="2"/>
        <v>0</v>
      </c>
      <c r="AP8" s="15"/>
    </row>
    <row r="9" spans="1:42" s="7" customFormat="1" ht="24.95" customHeight="1" x14ac:dyDescent="0.15">
      <c r="A9" s="12">
        <v>5</v>
      </c>
      <c r="B9" s="51"/>
      <c r="C9" s="43"/>
      <c r="D9" s="44"/>
      <c r="E9" s="12"/>
      <c r="F9" s="13"/>
      <c r="G9" s="13"/>
      <c r="H9" s="13"/>
      <c r="I9" s="13"/>
      <c r="J9" s="13"/>
      <c r="K9" s="13"/>
      <c r="L9" s="13"/>
      <c r="M9" s="13"/>
      <c r="N9" s="13"/>
      <c r="O9" s="27"/>
      <c r="P9" s="12"/>
      <c r="Q9" s="13"/>
      <c r="R9" s="13"/>
      <c r="S9" s="13"/>
      <c r="T9" s="13"/>
      <c r="U9" s="13"/>
      <c r="V9" s="13"/>
      <c r="W9" s="13"/>
      <c r="X9" s="13"/>
      <c r="Y9" s="13"/>
      <c r="Z9" s="36"/>
      <c r="AA9" s="12"/>
      <c r="AB9" s="13"/>
      <c r="AC9" s="13"/>
      <c r="AD9" s="13"/>
      <c r="AE9" s="13"/>
      <c r="AF9" s="13"/>
      <c r="AG9" s="13"/>
      <c r="AH9" s="13"/>
      <c r="AI9" s="13"/>
      <c r="AJ9" s="13"/>
      <c r="AK9" s="36"/>
      <c r="AL9" s="32">
        <f t="shared" si="0"/>
        <v>0</v>
      </c>
      <c r="AM9" s="10">
        <f t="shared" si="1"/>
        <v>0</v>
      </c>
      <c r="AN9" s="14"/>
      <c r="AO9" s="14">
        <f t="shared" si="2"/>
        <v>0</v>
      </c>
      <c r="AP9" s="15"/>
    </row>
    <row r="10" spans="1:42" s="7" customFormat="1" ht="24.95" customHeight="1" x14ac:dyDescent="0.15">
      <c r="A10" s="12">
        <v>6</v>
      </c>
      <c r="B10" s="51"/>
      <c r="C10" s="43"/>
      <c r="D10" s="44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27"/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36"/>
      <c r="AA10" s="12"/>
      <c r="AB10" s="13"/>
      <c r="AC10" s="13"/>
      <c r="AD10" s="13"/>
      <c r="AE10" s="13"/>
      <c r="AF10" s="13"/>
      <c r="AG10" s="13"/>
      <c r="AH10" s="13"/>
      <c r="AI10" s="13"/>
      <c r="AJ10" s="13"/>
      <c r="AK10" s="36"/>
      <c r="AL10" s="32">
        <f t="shared" si="0"/>
        <v>0</v>
      </c>
      <c r="AM10" s="10">
        <f t="shared" si="1"/>
        <v>0</v>
      </c>
      <c r="AN10" s="14"/>
      <c r="AO10" s="14">
        <f t="shared" si="2"/>
        <v>0</v>
      </c>
      <c r="AP10" s="15"/>
    </row>
    <row r="11" spans="1:42" s="7" customFormat="1" ht="24.95" customHeight="1" x14ac:dyDescent="0.15">
      <c r="A11" s="12">
        <v>7</v>
      </c>
      <c r="B11" s="51"/>
      <c r="C11" s="43"/>
      <c r="D11" s="44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27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36"/>
      <c r="AA11" s="12"/>
      <c r="AB11" s="13"/>
      <c r="AC11" s="13"/>
      <c r="AD11" s="13"/>
      <c r="AE11" s="13"/>
      <c r="AF11" s="13"/>
      <c r="AG11" s="13"/>
      <c r="AH11" s="13"/>
      <c r="AI11" s="13"/>
      <c r="AJ11" s="13"/>
      <c r="AK11" s="36"/>
      <c r="AL11" s="32">
        <f t="shared" si="0"/>
        <v>0</v>
      </c>
      <c r="AM11" s="10">
        <f t="shared" si="1"/>
        <v>0</v>
      </c>
      <c r="AN11" s="14"/>
      <c r="AO11" s="14">
        <f t="shared" si="2"/>
        <v>0</v>
      </c>
      <c r="AP11" s="15"/>
    </row>
    <row r="12" spans="1:42" s="7" customFormat="1" ht="24.95" customHeight="1" x14ac:dyDescent="0.15">
      <c r="A12" s="12">
        <v>8</v>
      </c>
      <c r="B12" s="51"/>
      <c r="C12" s="43"/>
      <c r="D12" s="44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27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36"/>
      <c r="AA12" s="12"/>
      <c r="AB12" s="13"/>
      <c r="AC12" s="13"/>
      <c r="AD12" s="13"/>
      <c r="AE12" s="13"/>
      <c r="AF12" s="13"/>
      <c r="AG12" s="13"/>
      <c r="AH12" s="13"/>
      <c r="AI12" s="13"/>
      <c r="AJ12" s="13"/>
      <c r="AK12" s="36"/>
      <c r="AL12" s="32">
        <f t="shared" si="0"/>
        <v>0</v>
      </c>
      <c r="AM12" s="10">
        <f t="shared" si="1"/>
        <v>0</v>
      </c>
      <c r="AN12" s="14"/>
      <c r="AO12" s="14">
        <f t="shared" si="2"/>
        <v>0</v>
      </c>
      <c r="AP12" s="15"/>
    </row>
    <row r="13" spans="1:42" s="7" customFormat="1" ht="24.95" customHeight="1" x14ac:dyDescent="0.15">
      <c r="A13" s="12">
        <v>9</v>
      </c>
      <c r="B13" s="51"/>
      <c r="C13" s="43"/>
      <c r="D13" s="44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27"/>
      <c r="P13" s="12"/>
      <c r="Q13" s="13"/>
      <c r="R13" s="13"/>
      <c r="S13" s="13"/>
      <c r="T13" s="13"/>
      <c r="U13" s="13"/>
      <c r="V13" s="13"/>
      <c r="W13" s="13"/>
      <c r="X13" s="13"/>
      <c r="Y13" s="13"/>
      <c r="Z13" s="36"/>
      <c r="AA13" s="12"/>
      <c r="AB13" s="13"/>
      <c r="AC13" s="13"/>
      <c r="AD13" s="13"/>
      <c r="AE13" s="13"/>
      <c r="AF13" s="13"/>
      <c r="AG13" s="13"/>
      <c r="AH13" s="13"/>
      <c r="AI13" s="13"/>
      <c r="AJ13" s="13"/>
      <c r="AK13" s="36"/>
      <c r="AL13" s="32">
        <f t="shared" si="0"/>
        <v>0</v>
      </c>
      <c r="AM13" s="10">
        <f t="shared" si="1"/>
        <v>0</v>
      </c>
      <c r="AN13" s="14"/>
      <c r="AO13" s="14">
        <f t="shared" si="2"/>
        <v>0</v>
      </c>
      <c r="AP13" s="15"/>
    </row>
    <row r="14" spans="1:42" s="7" customFormat="1" ht="24.95" customHeight="1" x14ac:dyDescent="0.15">
      <c r="A14" s="12">
        <v>10</v>
      </c>
      <c r="B14" s="51"/>
      <c r="C14" s="43"/>
      <c r="D14" s="44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27"/>
      <c r="P14" s="12"/>
      <c r="Q14" s="13"/>
      <c r="R14" s="13"/>
      <c r="S14" s="13"/>
      <c r="T14" s="13"/>
      <c r="U14" s="13"/>
      <c r="V14" s="13"/>
      <c r="W14" s="13"/>
      <c r="X14" s="13"/>
      <c r="Y14" s="13"/>
      <c r="Z14" s="36"/>
      <c r="AA14" s="12"/>
      <c r="AB14" s="13"/>
      <c r="AC14" s="13"/>
      <c r="AD14" s="13"/>
      <c r="AE14" s="13"/>
      <c r="AF14" s="13"/>
      <c r="AG14" s="13"/>
      <c r="AH14" s="13"/>
      <c r="AI14" s="13"/>
      <c r="AJ14" s="13"/>
      <c r="AK14" s="36"/>
      <c r="AL14" s="32">
        <f t="shared" si="0"/>
        <v>0</v>
      </c>
      <c r="AM14" s="10">
        <f t="shared" si="1"/>
        <v>0</v>
      </c>
      <c r="AN14" s="14"/>
      <c r="AO14" s="14">
        <f t="shared" si="2"/>
        <v>0</v>
      </c>
      <c r="AP14" s="15"/>
    </row>
    <row r="15" spans="1:42" s="7" customFormat="1" ht="24.95" customHeight="1" x14ac:dyDescent="0.15">
      <c r="A15" s="12">
        <v>11</v>
      </c>
      <c r="B15" s="51"/>
      <c r="C15" s="43"/>
      <c r="D15" s="44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27"/>
      <c r="P15" s="12"/>
      <c r="Q15" s="13"/>
      <c r="R15" s="13"/>
      <c r="S15" s="13"/>
      <c r="T15" s="13"/>
      <c r="U15" s="13"/>
      <c r="V15" s="13"/>
      <c r="W15" s="13"/>
      <c r="X15" s="13"/>
      <c r="Y15" s="13"/>
      <c r="Z15" s="36"/>
      <c r="AA15" s="12"/>
      <c r="AB15" s="13"/>
      <c r="AC15" s="13"/>
      <c r="AD15" s="13"/>
      <c r="AE15" s="13"/>
      <c r="AF15" s="13"/>
      <c r="AG15" s="13"/>
      <c r="AH15" s="13"/>
      <c r="AI15" s="13"/>
      <c r="AJ15" s="13"/>
      <c r="AK15" s="36"/>
      <c r="AL15" s="32">
        <f t="shared" si="0"/>
        <v>0</v>
      </c>
      <c r="AM15" s="10">
        <f t="shared" si="1"/>
        <v>0</v>
      </c>
      <c r="AN15" s="14"/>
      <c r="AO15" s="14">
        <f t="shared" si="2"/>
        <v>0</v>
      </c>
      <c r="AP15" s="15"/>
    </row>
    <row r="16" spans="1:42" s="7" customFormat="1" ht="24.95" customHeight="1" x14ac:dyDescent="0.15">
      <c r="A16" s="12">
        <v>12</v>
      </c>
      <c r="B16" s="51"/>
      <c r="C16" s="43"/>
      <c r="D16" s="44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27"/>
      <c r="P16" s="12"/>
      <c r="Q16" s="13"/>
      <c r="R16" s="13"/>
      <c r="S16" s="13"/>
      <c r="T16" s="13"/>
      <c r="U16" s="13"/>
      <c r="V16" s="13"/>
      <c r="W16" s="13"/>
      <c r="X16" s="13"/>
      <c r="Y16" s="13"/>
      <c r="Z16" s="36"/>
      <c r="AA16" s="12"/>
      <c r="AB16" s="13"/>
      <c r="AC16" s="13"/>
      <c r="AD16" s="13"/>
      <c r="AE16" s="13"/>
      <c r="AF16" s="13"/>
      <c r="AG16" s="13"/>
      <c r="AH16" s="13"/>
      <c r="AI16" s="13"/>
      <c r="AJ16" s="13"/>
      <c r="AK16" s="36"/>
      <c r="AL16" s="32">
        <f t="shared" si="0"/>
        <v>0</v>
      </c>
      <c r="AM16" s="10">
        <f t="shared" si="1"/>
        <v>0</v>
      </c>
      <c r="AN16" s="14"/>
      <c r="AO16" s="14">
        <f t="shared" si="2"/>
        <v>0</v>
      </c>
      <c r="AP16" s="15"/>
    </row>
    <row r="17" spans="1:42" s="7" customFormat="1" ht="24.95" customHeight="1" x14ac:dyDescent="0.15">
      <c r="A17" s="12">
        <v>13</v>
      </c>
      <c r="B17" s="51"/>
      <c r="C17" s="43"/>
      <c r="D17" s="44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27"/>
      <c r="P17" s="12"/>
      <c r="Q17" s="13"/>
      <c r="R17" s="13"/>
      <c r="S17" s="13"/>
      <c r="T17" s="13"/>
      <c r="U17" s="13"/>
      <c r="V17" s="13"/>
      <c r="W17" s="13"/>
      <c r="X17" s="13"/>
      <c r="Y17" s="13"/>
      <c r="Z17" s="36"/>
      <c r="AA17" s="12"/>
      <c r="AB17" s="13"/>
      <c r="AC17" s="13"/>
      <c r="AD17" s="13"/>
      <c r="AE17" s="13"/>
      <c r="AF17" s="13"/>
      <c r="AG17" s="13"/>
      <c r="AH17" s="13"/>
      <c r="AI17" s="13"/>
      <c r="AJ17" s="13"/>
      <c r="AK17" s="36"/>
      <c r="AL17" s="32">
        <f t="shared" si="0"/>
        <v>0</v>
      </c>
      <c r="AM17" s="10">
        <f t="shared" si="1"/>
        <v>0</v>
      </c>
      <c r="AN17" s="14"/>
      <c r="AO17" s="14">
        <f t="shared" si="2"/>
        <v>0</v>
      </c>
      <c r="AP17" s="15"/>
    </row>
    <row r="18" spans="1:42" s="7" customFormat="1" ht="24.95" customHeight="1" x14ac:dyDescent="0.15">
      <c r="A18" s="12">
        <v>14</v>
      </c>
      <c r="B18" s="51"/>
      <c r="C18" s="43"/>
      <c r="D18" s="44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27"/>
      <c r="P18" s="12"/>
      <c r="Q18" s="13"/>
      <c r="R18" s="13"/>
      <c r="S18" s="13"/>
      <c r="T18" s="13"/>
      <c r="U18" s="13"/>
      <c r="V18" s="13"/>
      <c r="W18" s="13"/>
      <c r="X18" s="13"/>
      <c r="Y18" s="13"/>
      <c r="Z18" s="36"/>
      <c r="AA18" s="12"/>
      <c r="AB18" s="13"/>
      <c r="AC18" s="13"/>
      <c r="AD18" s="13"/>
      <c r="AE18" s="13"/>
      <c r="AF18" s="13"/>
      <c r="AG18" s="13"/>
      <c r="AH18" s="13"/>
      <c r="AI18" s="13"/>
      <c r="AJ18" s="13"/>
      <c r="AK18" s="36"/>
      <c r="AL18" s="32">
        <f t="shared" si="0"/>
        <v>0</v>
      </c>
      <c r="AM18" s="10">
        <f t="shared" si="1"/>
        <v>0</v>
      </c>
      <c r="AN18" s="14"/>
      <c r="AO18" s="14">
        <f t="shared" si="2"/>
        <v>0</v>
      </c>
      <c r="AP18" s="15"/>
    </row>
    <row r="19" spans="1:42" s="7" customFormat="1" ht="24.95" customHeight="1" x14ac:dyDescent="0.15">
      <c r="A19" s="12">
        <v>15</v>
      </c>
      <c r="B19" s="51"/>
      <c r="C19" s="43"/>
      <c r="D19" s="44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27"/>
      <c r="P19" s="12"/>
      <c r="Q19" s="13"/>
      <c r="R19" s="13"/>
      <c r="S19" s="13"/>
      <c r="T19" s="13"/>
      <c r="U19" s="13"/>
      <c r="V19" s="13"/>
      <c r="W19" s="13"/>
      <c r="X19" s="13"/>
      <c r="Y19" s="13"/>
      <c r="Z19" s="36"/>
      <c r="AA19" s="12"/>
      <c r="AB19" s="13"/>
      <c r="AC19" s="13"/>
      <c r="AD19" s="13"/>
      <c r="AE19" s="13"/>
      <c r="AF19" s="13"/>
      <c r="AG19" s="13"/>
      <c r="AH19" s="13"/>
      <c r="AI19" s="13"/>
      <c r="AJ19" s="13"/>
      <c r="AK19" s="36"/>
      <c r="AL19" s="32">
        <f t="shared" si="0"/>
        <v>0</v>
      </c>
      <c r="AM19" s="10">
        <f t="shared" si="1"/>
        <v>0</v>
      </c>
      <c r="AN19" s="14"/>
      <c r="AO19" s="14">
        <f t="shared" si="2"/>
        <v>0</v>
      </c>
      <c r="AP19" s="15"/>
    </row>
    <row r="20" spans="1:42" s="7" customFormat="1" ht="24.95" customHeight="1" x14ac:dyDescent="0.15">
      <c r="A20" s="12">
        <v>16</v>
      </c>
      <c r="B20" s="51"/>
      <c r="C20" s="43"/>
      <c r="D20" s="44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27"/>
      <c r="P20" s="12"/>
      <c r="Q20" s="13"/>
      <c r="R20" s="13"/>
      <c r="S20" s="13"/>
      <c r="T20" s="13"/>
      <c r="U20" s="13"/>
      <c r="V20" s="13"/>
      <c r="W20" s="13"/>
      <c r="X20" s="13"/>
      <c r="Y20" s="13"/>
      <c r="Z20" s="36"/>
      <c r="AA20" s="12"/>
      <c r="AB20" s="13"/>
      <c r="AC20" s="13"/>
      <c r="AD20" s="13"/>
      <c r="AE20" s="13"/>
      <c r="AF20" s="13"/>
      <c r="AG20" s="13"/>
      <c r="AH20" s="13"/>
      <c r="AI20" s="13"/>
      <c r="AJ20" s="13"/>
      <c r="AK20" s="36"/>
      <c r="AL20" s="32">
        <f t="shared" si="0"/>
        <v>0</v>
      </c>
      <c r="AM20" s="10">
        <f t="shared" si="1"/>
        <v>0</v>
      </c>
      <c r="AN20" s="14"/>
      <c r="AO20" s="14">
        <f t="shared" si="2"/>
        <v>0</v>
      </c>
      <c r="AP20" s="15"/>
    </row>
    <row r="21" spans="1:42" s="7" customFormat="1" ht="24.95" customHeight="1" x14ac:dyDescent="0.15">
      <c r="A21" s="12">
        <v>17</v>
      </c>
      <c r="B21" s="51"/>
      <c r="C21" s="43"/>
      <c r="D21" s="44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27"/>
      <c r="P21" s="12"/>
      <c r="Q21" s="13"/>
      <c r="R21" s="13"/>
      <c r="S21" s="13"/>
      <c r="T21" s="13"/>
      <c r="U21" s="13"/>
      <c r="V21" s="13"/>
      <c r="W21" s="13"/>
      <c r="X21" s="13"/>
      <c r="Y21" s="13"/>
      <c r="Z21" s="36"/>
      <c r="AA21" s="12"/>
      <c r="AB21" s="13"/>
      <c r="AC21" s="13"/>
      <c r="AD21" s="13"/>
      <c r="AE21" s="13"/>
      <c r="AF21" s="13"/>
      <c r="AG21" s="13"/>
      <c r="AH21" s="13"/>
      <c r="AI21" s="13"/>
      <c r="AJ21" s="13"/>
      <c r="AK21" s="36"/>
      <c r="AL21" s="32">
        <f t="shared" si="0"/>
        <v>0</v>
      </c>
      <c r="AM21" s="10">
        <f t="shared" si="1"/>
        <v>0</v>
      </c>
      <c r="AN21" s="14"/>
      <c r="AO21" s="14">
        <f t="shared" si="2"/>
        <v>0</v>
      </c>
      <c r="AP21" s="15"/>
    </row>
    <row r="22" spans="1:42" s="7" customFormat="1" ht="24.95" customHeight="1" x14ac:dyDescent="0.15">
      <c r="A22" s="12">
        <v>18</v>
      </c>
      <c r="B22" s="51"/>
      <c r="C22" s="52"/>
      <c r="D22" s="53"/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56"/>
      <c r="P22" s="54"/>
      <c r="Q22" s="55"/>
      <c r="R22" s="55"/>
      <c r="S22" s="55"/>
      <c r="T22" s="55"/>
      <c r="U22" s="55"/>
      <c r="V22" s="55"/>
      <c r="W22" s="55"/>
      <c r="X22" s="55"/>
      <c r="Y22" s="55"/>
      <c r="Z22" s="57"/>
      <c r="AA22" s="54"/>
      <c r="AB22" s="55"/>
      <c r="AC22" s="55"/>
      <c r="AD22" s="55"/>
      <c r="AE22" s="55"/>
      <c r="AF22" s="55"/>
      <c r="AG22" s="13"/>
      <c r="AH22" s="55"/>
      <c r="AI22" s="55"/>
      <c r="AJ22" s="55"/>
      <c r="AK22" s="57"/>
      <c r="AL22" s="32">
        <f t="shared" si="0"/>
        <v>0</v>
      </c>
      <c r="AM22" s="10">
        <f t="shared" si="1"/>
        <v>0</v>
      </c>
      <c r="AN22" s="14"/>
      <c r="AO22" s="14">
        <f t="shared" si="2"/>
        <v>0</v>
      </c>
      <c r="AP22" s="15"/>
    </row>
    <row r="23" spans="1:42" s="7" customFormat="1" ht="24.95" customHeight="1" x14ac:dyDescent="0.15">
      <c r="A23" s="12">
        <v>19</v>
      </c>
      <c r="B23" s="51"/>
      <c r="C23" s="52"/>
      <c r="D23" s="53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54"/>
      <c r="Q23" s="55"/>
      <c r="R23" s="55"/>
      <c r="S23" s="55"/>
      <c r="T23" s="55"/>
      <c r="U23" s="55"/>
      <c r="V23" s="55"/>
      <c r="W23" s="55"/>
      <c r="X23" s="55"/>
      <c r="Y23" s="55"/>
      <c r="Z23" s="57"/>
      <c r="AA23" s="54"/>
      <c r="AB23" s="55"/>
      <c r="AC23" s="55"/>
      <c r="AD23" s="55"/>
      <c r="AE23" s="13"/>
      <c r="AF23" s="55"/>
      <c r="AG23" s="55"/>
      <c r="AH23" s="55"/>
      <c r="AI23" s="55"/>
      <c r="AJ23" s="55"/>
      <c r="AK23" s="57"/>
      <c r="AL23" s="32">
        <f t="shared" si="0"/>
        <v>0</v>
      </c>
      <c r="AM23" s="10">
        <f t="shared" si="1"/>
        <v>0</v>
      </c>
      <c r="AN23" s="14"/>
      <c r="AO23" s="14">
        <f t="shared" si="2"/>
        <v>0</v>
      </c>
      <c r="AP23" s="15"/>
    </row>
    <row r="24" spans="1:42" s="7" customFormat="1" ht="24.95" customHeight="1" x14ac:dyDescent="0.15">
      <c r="A24" s="12">
        <v>20</v>
      </c>
      <c r="B24" s="51"/>
      <c r="C24" s="52"/>
      <c r="D24" s="53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54"/>
      <c r="Q24" s="55"/>
      <c r="R24" s="55"/>
      <c r="S24" s="55"/>
      <c r="T24" s="55"/>
      <c r="U24" s="55"/>
      <c r="V24" s="55"/>
      <c r="W24" s="55"/>
      <c r="X24" s="55"/>
      <c r="Y24" s="55"/>
      <c r="Z24" s="57"/>
      <c r="AA24" s="54"/>
      <c r="AB24" s="55"/>
      <c r="AC24" s="55"/>
      <c r="AD24" s="55"/>
      <c r="AE24" s="55"/>
      <c r="AF24" s="13"/>
      <c r="AG24" s="55"/>
      <c r="AH24" s="55"/>
      <c r="AI24" s="55"/>
      <c r="AJ24" s="55"/>
      <c r="AK24" s="57"/>
      <c r="AL24" s="32">
        <f t="shared" si="0"/>
        <v>0</v>
      </c>
      <c r="AM24" s="10">
        <f t="shared" si="1"/>
        <v>0</v>
      </c>
      <c r="AN24" s="14"/>
      <c r="AO24" s="14">
        <f t="shared" si="2"/>
        <v>0</v>
      </c>
      <c r="AP24" s="15"/>
    </row>
    <row r="25" spans="1:42" s="7" customFormat="1" ht="24.95" customHeight="1" x14ac:dyDescent="0.15">
      <c r="A25" s="12">
        <v>21</v>
      </c>
      <c r="B25" s="51"/>
      <c r="C25" s="52"/>
      <c r="D25" s="53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6"/>
      <c r="P25" s="54"/>
      <c r="Q25" s="55"/>
      <c r="R25" s="55"/>
      <c r="S25" s="55"/>
      <c r="T25" s="55"/>
      <c r="U25" s="55"/>
      <c r="V25" s="13"/>
      <c r="W25" s="55"/>
      <c r="X25" s="55"/>
      <c r="Y25" s="55"/>
      <c r="Z25" s="57"/>
      <c r="AA25" s="54"/>
      <c r="AB25" s="55"/>
      <c r="AC25" s="55"/>
      <c r="AD25" s="55"/>
      <c r="AE25" s="55"/>
      <c r="AF25" s="55"/>
      <c r="AG25" s="55"/>
      <c r="AH25" s="55"/>
      <c r="AI25" s="55"/>
      <c r="AJ25" s="55"/>
      <c r="AK25" s="57"/>
      <c r="AL25" s="32">
        <f t="shared" si="0"/>
        <v>0</v>
      </c>
      <c r="AM25" s="10">
        <f t="shared" si="1"/>
        <v>0</v>
      </c>
      <c r="AN25" s="14"/>
      <c r="AO25" s="14">
        <f t="shared" si="2"/>
        <v>0</v>
      </c>
      <c r="AP25" s="15"/>
    </row>
    <row r="26" spans="1:42" s="7" customFormat="1" ht="24.95" customHeight="1" x14ac:dyDescent="0.15">
      <c r="A26" s="12">
        <v>22</v>
      </c>
      <c r="B26" s="51"/>
      <c r="C26" s="52"/>
      <c r="D26" s="53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54"/>
      <c r="Q26" s="55"/>
      <c r="R26" s="55"/>
      <c r="S26" s="55"/>
      <c r="T26" s="55"/>
      <c r="U26" s="13"/>
      <c r="V26" s="55"/>
      <c r="W26" s="55"/>
      <c r="X26" s="55"/>
      <c r="Y26" s="55"/>
      <c r="Z26" s="57"/>
      <c r="AA26" s="54"/>
      <c r="AB26" s="55"/>
      <c r="AC26" s="55"/>
      <c r="AD26" s="55"/>
      <c r="AE26" s="55"/>
      <c r="AF26" s="55"/>
      <c r="AG26" s="55"/>
      <c r="AH26" s="55"/>
      <c r="AI26" s="55"/>
      <c r="AJ26" s="55"/>
      <c r="AK26" s="57"/>
      <c r="AL26" s="32">
        <f t="shared" si="0"/>
        <v>0</v>
      </c>
      <c r="AM26" s="10">
        <f t="shared" si="1"/>
        <v>0</v>
      </c>
      <c r="AN26" s="14"/>
      <c r="AO26" s="14">
        <f t="shared" si="2"/>
        <v>0</v>
      </c>
      <c r="AP26" s="15"/>
    </row>
    <row r="27" spans="1:42" s="7" customFormat="1" ht="24.95" customHeight="1" x14ac:dyDescent="0.15">
      <c r="A27" s="12">
        <v>23</v>
      </c>
      <c r="B27" s="51"/>
      <c r="C27" s="52"/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6"/>
      <c r="P27" s="54"/>
      <c r="Q27" s="55"/>
      <c r="R27" s="55"/>
      <c r="S27" s="55"/>
      <c r="T27" s="13"/>
      <c r="U27" s="55"/>
      <c r="V27" s="55"/>
      <c r="W27" s="55"/>
      <c r="X27" s="55"/>
      <c r="Y27" s="55"/>
      <c r="Z27" s="57"/>
      <c r="AA27" s="54"/>
      <c r="AB27" s="55"/>
      <c r="AC27" s="55"/>
      <c r="AD27" s="55"/>
      <c r="AE27" s="55"/>
      <c r="AF27" s="55"/>
      <c r="AG27" s="55"/>
      <c r="AH27" s="55"/>
      <c r="AI27" s="55"/>
      <c r="AJ27" s="55"/>
      <c r="AK27" s="57"/>
      <c r="AL27" s="32">
        <f t="shared" si="0"/>
        <v>0</v>
      </c>
      <c r="AM27" s="10">
        <f t="shared" si="1"/>
        <v>0</v>
      </c>
      <c r="AN27" s="14"/>
      <c r="AO27" s="14">
        <f t="shared" ref="AO27:AO30" si="3">AM27-AN27</f>
        <v>0</v>
      </c>
      <c r="AP27" s="15"/>
    </row>
    <row r="28" spans="1:42" s="7" customFormat="1" ht="24.95" customHeight="1" x14ac:dyDescent="0.15">
      <c r="A28" s="12">
        <v>24</v>
      </c>
      <c r="B28" s="51"/>
      <c r="C28" s="52"/>
      <c r="D28" s="5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54"/>
      <c r="Q28" s="55"/>
      <c r="R28" s="55"/>
      <c r="S28" s="55"/>
      <c r="T28" s="55"/>
      <c r="U28" s="55"/>
      <c r="V28" s="55"/>
      <c r="W28" s="55"/>
      <c r="X28" s="55"/>
      <c r="Y28" s="55"/>
      <c r="Z28" s="57"/>
      <c r="AA28" s="54"/>
      <c r="AB28" s="55"/>
      <c r="AC28" s="55"/>
      <c r="AD28" s="55"/>
      <c r="AE28" s="13"/>
      <c r="AF28" s="55"/>
      <c r="AG28" s="55"/>
      <c r="AH28" s="55"/>
      <c r="AI28" s="55"/>
      <c r="AJ28" s="55"/>
      <c r="AK28" s="57"/>
      <c r="AL28" s="32">
        <f t="shared" si="0"/>
        <v>0</v>
      </c>
      <c r="AM28" s="10">
        <f t="shared" si="1"/>
        <v>0</v>
      </c>
      <c r="AN28" s="14"/>
      <c r="AO28" s="14">
        <f t="shared" si="3"/>
        <v>0</v>
      </c>
      <c r="AP28" s="15"/>
    </row>
    <row r="29" spans="1:42" s="7" customFormat="1" ht="24.95" customHeight="1" x14ac:dyDescent="0.15">
      <c r="A29" s="12">
        <v>25</v>
      </c>
      <c r="B29" s="51"/>
      <c r="C29" s="52"/>
      <c r="D29" s="53"/>
      <c r="E29" s="54"/>
      <c r="F29" s="55"/>
      <c r="G29" s="55"/>
      <c r="H29" s="13"/>
      <c r="I29" s="55"/>
      <c r="J29" s="55"/>
      <c r="K29" s="55"/>
      <c r="L29" s="55"/>
      <c r="M29" s="55"/>
      <c r="N29" s="55"/>
      <c r="O29" s="56"/>
      <c r="P29" s="54"/>
      <c r="Q29" s="55"/>
      <c r="R29" s="55"/>
      <c r="S29" s="55"/>
      <c r="T29" s="55"/>
      <c r="U29" s="55"/>
      <c r="V29" s="55"/>
      <c r="W29" s="55"/>
      <c r="X29" s="55"/>
      <c r="Y29" s="55"/>
      <c r="Z29" s="57"/>
      <c r="AA29" s="54"/>
      <c r="AB29" s="55"/>
      <c r="AC29" s="55"/>
      <c r="AD29" s="55"/>
      <c r="AE29" s="55"/>
      <c r="AF29" s="55"/>
      <c r="AG29" s="55"/>
      <c r="AH29" s="55"/>
      <c r="AI29" s="55"/>
      <c r="AJ29" s="55"/>
      <c r="AK29" s="57"/>
      <c r="AL29" s="32">
        <f t="shared" si="0"/>
        <v>0</v>
      </c>
      <c r="AM29" s="10">
        <f t="shared" si="1"/>
        <v>0</v>
      </c>
      <c r="AN29" s="14"/>
      <c r="AO29" s="14">
        <f t="shared" si="3"/>
        <v>0</v>
      </c>
      <c r="AP29" s="15"/>
    </row>
    <row r="30" spans="1:42" s="7" customFormat="1" ht="24.95" customHeight="1" x14ac:dyDescent="0.15">
      <c r="A30" s="12">
        <v>26</v>
      </c>
      <c r="B30" s="51"/>
      <c r="C30" s="52"/>
      <c r="D30" s="53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4"/>
      <c r="Q30" s="55"/>
      <c r="R30" s="55"/>
      <c r="S30" s="55"/>
      <c r="T30" s="55"/>
      <c r="U30" s="55"/>
      <c r="V30" s="13"/>
      <c r="W30" s="55"/>
      <c r="X30" s="55"/>
      <c r="Y30" s="55"/>
      <c r="Z30" s="57"/>
      <c r="AA30" s="54"/>
      <c r="AB30" s="55"/>
      <c r="AC30" s="55"/>
      <c r="AD30" s="55"/>
      <c r="AE30" s="55"/>
      <c r="AF30" s="55"/>
      <c r="AG30" s="55"/>
      <c r="AH30" s="55"/>
      <c r="AI30" s="55"/>
      <c r="AJ30" s="55"/>
      <c r="AK30" s="57"/>
      <c r="AL30" s="32">
        <f t="shared" si="0"/>
        <v>0</v>
      </c>
      <c r="AM30" s="10">
        <f t="shared" si="1"/>
        <v>0</v>
      </c>
      <c r="AN30" s="14"/>
      <c r="AO30" s="14">
        <f t="shared" si="3"/>
        <v>0</v>
      </c>
      <c r="AP30" s="15"/>
    </row>
    <row r="31" spans="1:42" s="7" customFormat="1" ht="24.95" customHeight="1" x14ac:dyDescent="0.15">
      <c r="A31" s="12">
        <v>27</v>
      </c>
      <c r="B31" s="51"/>
      <c r="C31" s="52"/>
      <c r="D31" s="53"/>
      <c r="E31" s="54"/>
      <c r="F31" s="55"/>
      <c r="G31" s="55"/>
      <c r="H31" s="55"/>
      <c r="I31" s="55"/>
      <c r="J31" s="13"/>
      <c r="K31" s="55"/>
      <c r="L31" s="55"/>
      <c r="M31" s="55"/>
      <c r="N31" s="55"/>
      <c r="O31" s="56"/>
      <c r="P31" s="54"/>
      <c r="Q31" s="55"/>
      <c r="R31" s="55"/>
      <c r="S31" s="55"/>
      <c r="T31" s="55"/>
      <c r="U31" s="55"/>
      <c r="V31" s="55"/>
      <c r="W31" s="55"/>
      <c r="X31" s="55"/>
      <c r="Y31" s="55"/>
      <c r="Z31" s="57"/>
      <c r="AA31" s="54"/>
      <c r="AB31" s="55"/>
      <c r="AC31" s="55"/>
      <c r="AD31" s="55"/>
      <c r="AE31" s="55"/>
      <c r="AF31" s="13"/>
      <c r="AG31" s="55"/>
      <c r="AH31" s="55"/>
      <c r="AI31" s="55"/>
      <c r="AJ31" s="55"/>
      <c r="AK31" s="57"/>
      <c r="AL31" s="32">
        <f t="shared" si="0"/>
        <v>0</v>
      </c>
      <c r="AM31" s="10">
        <f t="shared" si="1"/>
        <v>0</v>
      </c>
      <c r="AN31" s="14"/>
      <c r="AO31" s="14">
        <f t="shared" si="2"/>
        <v>0</v>
      </c>
      <c r="AP31" s="15"/>
    </row>
    <row r="32" spans="1:42" s="7" customFormat="1" ht="24.95" customHeight="1" x14ac:dyDescent="0.15">
      <c r="A32" s="12">
        <v>28</v>
      </c>
      <c r="B32" s="51"/>
      <c r="C32" s="43"/>
      <c r="D32" s="53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27"/>
      <c r="P32" s="12"/>
      <c r="Q32" s="13"/>
      <c r="R32" s="13"/>
      <c r="S32" s="13"/>
      <c r="T32" s="13"/>
      <c r="U32" s="13"/>
      <c r="V32" s="13"/>
      <c r="W32" s="13"/>
      <c r="X32" s="13"/>
      <c r="Y32" s="13"/>
      <c r="Z32" s="36"/>
      <c r="AA32" s="12"/>
      <c r="AB32" s="13"/>
      <c r="AC32" s="13"/>
      <c r="AD32" s="13"/>
      <c r="AE32" s="13"/>
      <c r="AF32" s="13"/>
      <c r="AG32" s="13"/>
      <c r="AH32" s="13"/>
      <c r="AI32" s="13"/>
      <c r="AJ32" s="13"/>
      <c r="AK32" s="36"/>
      <c r="AL32" s="32">
        <f t="shared" si="0"/>
        <v>0</v>
      </c>
      <c r="AM32" s="10">
        <f t="shared" si="1"/>
        <v>0</v>
      </c>
      <c r="AN32" s="14"/>
      <c r="AO32" s="14">
        <f t="shared" si="2"/>
        <v>0</v>
      </c>
      <c r="AP32" s="15"/>
    </row>
    <row r="33" spans="1:42" s="7" customFormat="1" ht="24.95" customHeight="1" x14ac:dyDescent="0.15">
      <c r="A33" s="12">
        <v>29</v>
      </c>
      <c r="B33" s="51"/>
      <c r="C33" s="43"/>
      <c r="D33" s="44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27"/>
      <c r="P33" s="12"/>
      <c r="Q33" s="13"/>
      <c r="R33" s="13"/>
      <c r="S33" s="13"/>
      <c r="T33" s="13"/>
      <c r="U33" s="13"/>
      <c r="V33" s="13"/>
      <c r="W33" s="13"/>
      <c r="X33" s="13"/>
      <c r="Y33" s="13"/>
      <c r="Z33" s="36"/>
      <c r="AA33" s="12"/>
      <c r="AB33" s="13"/>
      <c r="AC33" s="13"/>
      <c r="AD33" s="13"/>
      <c r="AE33" s="13"/>
      <c r="AF33" s="13"/>
      <c r="AG33" s="13"/>
      <c r="AH33" s="13"/>
      <c r="AI33" s="13"/>
      <c r="AJ33" s="13"/>
      <c r="AK33" s="36"/>
      <c r="AL33" s="32">
        <f t="shared" si="0"/>
        <v>0</v>
      </c>
      <c r="AM33" s="10">
        <f t="shared" si="1"/>
        <v>0</v>
      </c>
      <c r="AN33" s="14"/>
      <c r="AO33" s="14">
        <f t="shared" si="2"/>
        <v>0</v>
      </c>
      <c r="AP33" s="15"/>
    </row>
    <row r="34" spans="1:42" s="7" customFormat="1" ht="24.95" customHeight="1" x14ac:dyDescent="0.15">
      <c r="A34" s="12">
        <v>30</v>
      </c>
      <c r="B34" s="51"/>
      <c r="C34" s="58"/>
      <c r="D34" s="59"/>
      <c r="E34" s="60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3"/>
      <c r="AA34" s="60"/>
      <c r="AB34" s="61"/>
      <c r="AC34" s="61"/>
      <c r="AD34" s="61"/>
      <c r="AE34" s="61"/>
      <c r="AF34" s="61"/>
      <c r="AG34" s="61"/>
      <c r="AH34" s="61"/>
      <c r="AI34" s="61"/>
      <c r="AJ34" s="61"/>
      <c r="AK34" s="63"/>
      <c r="AL34" s="32">
        <f t="shared" si="0"/>
        <v>0</v>
      </c>
      <c r="AM34" s="10">
        <f t="shared" si="1"/>
        <v>0</v>
      </c>
      <c r="AN34" s="14"/>
      <c r="AO34" s="14">
        <f t="shared" si="2"/>
        <v>0</v>
      </c>
      <c r="AP34" s="15"/>
    </row>
    <row r="35" spans="1:42" s="7" customFormat="1" ht="24.95" customHeight="1" x14ac:dyDescent="0.15">
      <c r="A35" s="12">
        <v>31</v>
      </c>
      <c r="B35" s="51"/>
      <c r="C35" s="58"/>
      <c r="D35" s="59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3"/>
      <c r="AA35" s="60"/>
      <c r="AB35" s="61"/>
      <c r="AC35" s="61"/>
      <c r="AD35" s="61"/>
      <c r="AE35" s="61"/>
      <c r="AF35" s="61"/>
      <c r="AG35" s="61"/>
      <c r="AH35" s="61"/>
      <c r="AI35" s="61"/>
      <c r="AJ35" s="61"/>
      <c r="AK35" s="63"/>
      <c r="AL35" s="32">
        <f t="shared" ref="AL35" si="4">SUM(E35:AK35)</f>
        <v>0</v>
      </c>
      <c r="AM35" s="10">
        <f t="shared" si="1"/>
        <v>0</v>
      </c>
      <c r="AN35" s="14"/>
      <c r="AO35" s="14">
        <f t="shared" si="2"/>
        <v>0</v>
      </c>
      <c r="AP35" s="15"/>
    </row>
    <row r="36" spans="1:42" s="7" customFormat="1" ht="24.95" customHeight="1" x14ac:dyDescent="0.15">
      <c r="A36" s="12">
        <v>32</v>
      </c>
      <c r="B36" s="51"/>
      <c r="C36" s="58"/>
      <c r="D36" s="59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60"/>
      <c r="Q36" s="61"/>
      <c r="R36" s="61"/>
      <c r="S36" s="61"/>
      <c r="T36" s="61"/>
      <c r="U36" s="61"/>
      <c r="V36" s="61"/>
      <c r="W36" s="61"/>
      <c r="X36" s="61"/>
      <c r="Y36" s="61"/>
      <c r="Z36" s="63"/>
      <c r="AA36" s="60"/>
      <c r="AB36" s="61"/>
      <c r="AC36" s="61"/>
      <c r="AD36" s="61"/>
      <c r="AE36" s="61"/>
      <c r="AF36" s="61"/>
      <c r="AG36" s="61"/>
      <c r="AH36" s="61"/>
      <c r="AI36" s="61"/>
      <c r="AJ36" s="61"/>
      <c r="AK36" s="63"/>
      <c r="AL36" s="32">
        <f t="shared" si="0"/>
        <v>0</v>
      </c>
      <c r="AM36" s="10">
        <f t="shared" si="1"/>
        <v>0</v>
      </c>
      <c r="AN36" s="14"/>
      <c r="AO36" s="14">
        <f t="shared" si="2"/>
        <v>0</v>
      </c>
      <c r="AP36" s="15"/>
    </row>
    <row r="37" spans="1:42" s="7" customFormat="1" ht="24.95" customHeight="1" x14ac:dyDescent="0.15">
      <c r="A37" s="12">
        <v>33</v>
      </c>
      <c r="B37" s="51"/>
      <c r="C37" s="43"/>
      <c r="D37" s="44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27"/>
      <c r="P37" s="12"/>
      <c r="Q37" s="13"/>
      <c r="R37" s="13"/>
      <c r="S37" s="13"/>
      <c r="T37" s="13"/>
      <c r="U37" s="13"/>
      <c r="V37" s="13"/>
      <c r="W37" s="13"/>
      <c r="X37" s="13"/>
      <c r="Y37" s="13"/>
      <c r="Z37" s="36"/>
      <c r="AA37" s="12"/>
      <c r="AB37" s="13"/>
      <c r="AC37" s="13"/>
      <c r="AD37" s="13"/>
      <c r="AE37" s="13"/>
      <c r="AF37" s="13"/>
      <c r="AG37" s="13"/>
      <c r="AH37" s="13"/>
      <c r="AI37" s="13"/>
      <c r="AJ37" s="13"/>
      <c r="AK37" s="36"/>
      <c r="AL37" s="32">
        <f t="shared" si="0"/>
        <v>0</v>
      </c>
      <c r="AM37" s="10">
        <f t="shared" si="1"/>
        <v>0</v>
      </c>
      <c r="AN37" s="14"/>
      <c r="AO37" s="14">
        <f t="shared" si="2"/>
        <v>0</v>
      </c>
      <c r="AP37" s="15"/>
    </row>
    <row r="38" spans="1:42" s="7" customFormat="1" ht="24.95" customHeight="1" x14ac:dyDescent="0.15">
      <c r="A38" s="12">
        <v>34</v>
      </c>
      <c r="B38" s="51"/>
      <c r="C38" s="43"/>
      <c r="D38" s="44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27"/>
      <c r="P38" s="12"/>
      <c r="Q38" s="13"/>
      <c r="R38" s="13"/>
      <c r="S38" s="13"/>
      <c r="T38" s="13"/>
      <c r="U38" s="13"/>
      <c r="V38" s="13"/>
      <c r="W38" s="13"/>
      <c r="X38" s="13"/>
      <c r="Y38" s="13"/>
      <c r="Z38" s="36"/>
      <c r="AA38" s="12"/>
      <c r="AB38" s="13"/>
      <c r="AC38" s="13"/>
      <c r="AD38" s="13"/>
      <c r="AE38" s="13"/>
      <c r="AF38" s="13"/>
      <c r="AG38" s="13"/>
      <c r="AH38" s="13"/>
      <c r="AI38" s="13"/>
      <c r="AJ38" s="13"/>
      <c r="AK38" s="36"/>
      <c r="AL38" s="32">
        <f t="shared" si="0"/>
        <v>0</v>
      </c>
      <c r="AM38" s="10">
        <f t="shared" si="1"/>
        <v>0</v>
      </c>
      <c r="AN38" s="14"/>
      <c r="AO38" s="14">
        <f t="shared" si="2"/>
        <v>0</v>
      </c>
      <c r="AP38" s="15"/>
    </row>
    <row r="39" spans="1:42" s="7" customFormat="1" ht="24.95" customHeight="1" x14ac:dyDescent="0.15">
      <c r="A39" s="12">
        <v>35</v>
      </c>
      <c r="B39" s="51"/>
      <c r="C39" s="43"/>
      <c r="D39" s="44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27"/>
      <c r="P39" s="12"/>
      <c r="Q39" s="13"/>
      <c r="R39" s="13"/>
      <c r="S39" s="13"/>
      <c r="T39" s="13"/>
      <c r="U39" s="13"/>
      <c r="V39" s="13"/>
      <c r="W39" s="13"/>
      <c r="X39" s="13"/>
      <c r="Y39" s="13"/>
      <c r="Z39" s="36"/>
      <c r="AA39" s="12"/>
      <c r="AB39" s="13"/>
      <c r="AC39" s="13"/>
      <c r="AD39" s="13"/>
      <c r="AE39" s="13"/>
      <c r="AF39" s="13"/>
      <c r="AG39" s="13"/>
      <c r="AH39" s="13"/>
      <c r="AI39" s="13"/>
      <c r="AJ39" s="13"/>
      <c r="AK39" s="36"/>
      <c r="AL39" s="32">
        <f t="shared" si="0"/>
        <v>0</v>
      </c>
      <c r="AM39" s="10">
        <f t="shared" si="1"/>
        <v>0</v>
      </c>
      <c r="AN39" s="14"/>
      <c r="AO39" s="14">
        <f t="shared" si="2"/>
        <v>0</v>
      </c>
      <c r="AP39" s="15"/>
    </row>
    <row r="40" spans="1:42" s="7" customFormat="1" ht="24.95" customHeight="1" x14ac:dyDescent="0.15">
      <c r="A40" s="12">
        <v>36</v>
      </c>
      <c r="B40" s="51"/>
      <c r="C40" s="43"/>
      <c r="D40" s="44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27"/>
      <c r="P40" s="12"/>
      <c r="Q40" s="13"/>
      <c r="R40" s="13"/>
      <c r="S40" s="13"/>
      <c r="T40" s="13"/>
      <c r="U40" s="13"/>
      <c r="V40" s="13"/>
      <c r="W40" s="13"/>
      <c r="X40" s="13"/>
      <c r="Y40" s="13"/>
      <c r="Z40" s="36"/>
      <c r="AA40" s="12"/>
      <c r="AB40" s="13"/>
      <c r="AC40" s="13"/>
      <c r="AD40" s="13"/>
      <c r="AE40" s="13"/>
      <c r="AF40" s="13"/>
      <c r="AG40" s="13"/>
      <c r="AH40" s="13"/>
      <c r="AI40" s="13"/>
      <c r="AJ40" s="13"/>
      <c r="AK40" s="36"/>
      <c r="AL40" s="32">
        <f t="shared" si="0"/>
        <v>0</v>
      </c>
      <c r="AM40" s="10">
        <f t="shared" si="1"/>
        <v>0</v>
      </c>
      <c r="AN40" s="14"/>
      <c r="AO40" s="14">
        <f t="shared" si="2"/>
        <v>0</v>
      </c>
      <c r="AP40" s="15"/>
    </row>
    <row r="41" spans="1:42" s="7" customFormat="1" ht="24.95" customHeight="1" x14ac:dyDescent="0.15">
      <c r="A41" s="12">
        <v>37</v>
      </c>
      <c r="B41" s="51"/>
      <c r="C41" s="43"/>
      <c r="D41" s="44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27"/>
      <c r="P41" s="12"/>
      <c r="Q41" s="13"/>
      <c r="R41" s="13"/>
      <c r="S41" s="13"/>
      <c r="T41" s="13"/>
      <c r="U41" s="13"/>
      <c r="V41" s="13"/>
      <c r="W41" s="13"/>
      <c r="X41" s="13"/>
      <c r="Y41" s="13"/>
      <c r="Z41" s="36"/>
      <c r="AA41" s="12"/>
      <c r="AB41" s="13"/>
      <c r="AC41" s="13"/>
      <c r="AD41" s="13"/>
      <c r="AE41" s="13"/>
      <c r="AF41" s="13"/>
      <c r="AG41" s="13"/>
      <c r="AH41" s="13"/>
      <c r="AI41" s="13"/>
      <c r="AJ41" s="13"/>
      <c r="AK41" s="36"/>
      <c r="AL41" s="32">
        <f t="shared" ref="AL41" si="5">SUM(E41:AK41)</f>
        <v>0</v>
      </c>
      <c r="AM41" s="10">
        <f t="shared" ref="AM41" si="6">2500*(E41+F41+G41+H41+AA41+AB41+AC41+AD41+P41+Q41+R41+S41)+3000*(I41+J41+K41+L41+M41+N41+O41+AE41+AF41+AG41+AH41+AI41+AJ41+AK41+T41+U41+V41+W41+X41+Y41+Z41)</f>
        <v>0</v>
      </c>
      <c r="AN41" s="14"/>
      <c r="AO41" s="14">
        <f t="shared" si="2"/>
        <v>0</v>
      </c>
      <c r="AP41" s="15"/>
    </row>
    <row r="42" spans="1:42" s="7" customFormat="1" ht="24.95" customHeight="1" x14ac:dyDescent="0.15">
      <c r="A42" s="12">
        <v>38</v>
      </c>
      <c r="B42" s="51"/>
      <c r="C42" s="43"/>
      <c r="D42" s="44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27"/>
      <c r="P42" s="12"/>
      <c r="Q42" s="13"/>
      <c r="R42" s="13"/>
      <c r="S42" s="13"/>
      <c r="T42" s="13"/>
      <c r="U42" s="13"/>
      <c r="V42" s="13"/>
      <c r="W42" s="13"/>
      <c r="X42" s="13"/>
      <c r="Y42" s="13"/>
      <c r="Z42" s="36"/>
      <c r="AA42" s="12"/>
      <c r="AB42" s="13"/>
      <c r="AC42" s="13"/>
      <c r="AD42" s="13"/>
      <c r="AE42" s="13"/>
      <c r="AF42" s="13"/>
      <c r="AG42" s="13"/>
      <c r="AH42" s="13"/>
      <c r="AI42" s="13"/>
      <c r="AJ42" s="13"/>
      <c r="AK42" s="36"/>
      <c r="AL42" s="32">
        <f t="shared" si="0"/>
        <v>0</v>
      </c>
      <c r="AM42" s="10">
        <f t="shared" si="1"/>
        <v>0</v>
      </c>
      <c r="AN42" s="14"/>
      <c r="AO42" s="14">
        <f t="shared" si="2"/>
        <v>0</v>
      </c>
      <c r="AP42" s="15"/>
    </row>
    <row r="43" spans="1:42" s="7" customFormat="1" ht="24.95" customHeight="1" x14ac:dyDescent="0.15">
      <c r="A43" s="12">
        <v>39</v>
      </c>
      <c r="B43" s="51"/>
      <c r="C43" s="43"/>
      <c r="D43" s="44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27"/>
      <c r="P43" s="12"/>
      <c r="Q43" s="13"/>
      <c r="R43" s="13"/>
      <c r="S43" s="13"/>
      <c r="T43" s="13"/>
      <c r="U43" s="13"/>
      <c r="V43" s="13"/>
      <c r="W43" s="13"/>
      <c r="X43" s="13"/>
      <c r="Y43" s="13"/>
      <c r="Z43" s="36"/>
      <c r="AA43" s="12"/>
      <c r="AB43" s="13"/>
      <c r="AC43" s="13"/>
      <c r="AD43" s="13"/>
      <c r="AE43" s="13"/>
      <c r="AF43" s="13"/>
      <c r="AG43" s="13"/>
      <c r="AH43" s="13"/>
      <c r="AI43" s="13"/>
      <c r="AJ43" s="13"/>
      <c r="AK43" s="36"/>
      <c r="AL43" s="32">
        <f t="shared" si="0"/>
        <v>0</v>
      </c>
      <c r="AM43" s="10">
        <f t="shared" si="1"/>
        <v>0</v>
      </c>
      <c r="AN43" s="14"/>
      <c r="AO43" s="14">
        <f t="shared" si="2"/>
        <v>0</v>
      </c>
      <c r="AP43" s="15"/>
    </row>
    <row r="44" spans="1:42" s="7" customFormat="1" ht="24.95" customHeight="1" x14ac:dyDescent="0.15">
      <c r="A44" s="12">
        <v>40</v>
      </c>
      <c r="B44" s="51"/>
      <c r="C44" s="43"/>
      <c r="D44" s="44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27"/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36"/>
      <c r="AA44" s="12"/>
      <c r="AB44" s="13"/>
      <c r="AC44" s="13"/>
      <c r="AD44" s="13"/>
      <c r="AE44" s="13"/>
      <c r="AF44" s="13"/>
      <c r="AG44" s="13"/>
      <c r="AH44" s="13"/>
      <c r="AI44" s="13"/>
      <c r="AJ44" s="13"/>
      <c r="AK44" s="36"/>
      <c r="AL44" s="32">
        <f t="shared" si="0"/>
        <v>0</v>
      </c>
      <c r="AM44" s="10">
        <f t="shared" si="1"/>
        <v>0</v>
      </c>
      <c r="AN44" s="14"/>
      <c r="AO44" s="14">
        <f t="shared" si="2"/>
        <v>0</v>
      </c>
      <c r="AP44" s="15"/>
    </row>
    <row r="45" spans="1:42" s="7" customFormat="1" ht="24.95" customHeight="1" x14ac:dyDescent="0.15">
      <c r="A45" s="12">
        <v>41</v>
      </c>
      <c r="B45" s="51"/>
      <c r="C45" s="43"/>
      <c r="D45" s="44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27"/>
      <c r="P45" s="12"/>
      <c r="Q45" s="13"/>
      <c r="R45" s="13"/>
      <c r="S45" s="13"/>
      <c r="T45" s="13"/>
      <c r="U45" s="13"/>
      <c r="V45" s="13"/>
      <c r="W45" s="13"/>
      <c r="X45" s="13"/>
      <c r="Y45" s="13"/>
      <c r="Z45" s="36"/>
      <c r="AA45" s="12"/>
      <c r="AB45" s="13"/>
      <c r="AC45" s="13"/>
      <c r="AD45" s="13"/>
      <c r="AE45" s="13"/>
      <c r="AF45" s="13"/>
      <c r="AG45" s="13"/>
      <c r="AH45" s="13"/>
      <c r="AI45" s="13"/>
      <c r="AJ45" s="13"/>
      <c r="AK45" s="36"/>
      <c r="AL45" s="32">
        <f t="shared" si="0"/>
        <v>0</v>
      </c>
      <c r="AM45" s="10">
        <f t="shared" si="1"/>
        <v>0</v>
      </c>
      <c r="AN45" s="14"/>
      <c r="AO45" s="14">
        <f t="shared" ref="AO45:AO54" si="7">AM45-AN45</f>
        <v>0</v>
      </c>
      <c r="AP45" s="15"/>
    </row>
    <row r="46" spans="1:42" s="7" customFormat="1" ht="24.95" customHeight="1" x14ac:dyDescent="0.15">
      <c r="A46" s="12">
        <v>42</v>
      </c>
      <c r="B46" s="51"/>
      <c r="C46" s="43"/>
      <c r="D46" s="44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27"/>
      <c r="P46" s="12"/>
      <c r="Q46" s="13"/>
      <c r="R46" s="13"/>
      <c r="S46" s="13"/>
      <c r="T46" s="13"/>
      <c r="U46" s="13"/>
      <c r="V46" s="13"/>
      <c r="W46" s="13"/>
      <c r="X46" s="13"/>
      <c r="Y46" s="13"/>
      <c r="Z46" s="36"/>
      <c r="AA46" s="12"/>
      <c r="AB46" s="13"/>
      <c r="AC46" s="13"/>
      <c r="AD46" s="13"/>
      <c r="AE46" s="13"/>
      <c r="AF46" s="13"/>
      <c r="AG46" s="13"/>
      <c r="AH46" s="13"/>
      <c r="AI46" s="13"/>
      <c r="AJ46" s="13"/>
      <c r="AK46" s="36"/>
      <c r="AL46" s="32">
        <f t="shared" si="0"/>
        <v>0</v>
      </c>
      <c r="AM46" s="10">
        <f t="shared" si="1"/>
        <v>0</v>
      </c>
      <c r="AN46" s="14"/>
      <c r="AO46" s="14">
        <f t="shared" si="7"/>
        <v>0</v>
      </c>
      <c r="AP46" s="15"/>
    </row>
    <row r="47" spans="1:42" s="7" customFormat="1" ht="24.95" customHeight="1" x14ac:dyDescent="0.15">
      <c r="A47" s="12">
        <v>43</v>
      </c>
      <c r="B47" s="51"/>
      <c r="C47" s="43"/>
      <c r="D47" s="44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27"/>
      <c r="P47" s="12"/>
      <c r="Q47" s="13"/>
      <c r="R47" s="13"/>
      <c r="S47" s="13"/>
      <c r="T47" s="13"/>
      <c r="U47" s="13"/>
      <c r="V47" s="13"/>
      <c r="W47" s="13"/>
      <c r="X47" s="13"/>
      <c r="Y47" s="13"/>
      <c r="Z47" s="36"/>
      <c r="AA47" s="12"/>
      <c r="AB47" s="13"/>
      <c r="AC47" s="13"/>
      <c r="AD47" s="13"/>
      <c r="AE47" s="13"/>
      <c r="AF47" s="13"/>
      <c r="AG47" s="13"/>
      <c r="AH47" s="13"/>
      <c r="AI47" s="13"/>
      <c r="AJ47" s="13"/>
      <c r="AK47" s="36"/>
      <c r="AL47" s="32">
        <f t="shared" si="0"/>
        <v>0</v>
      </c>
      <c r="AM47" s="10">
        <f t="shared" si="1"/>
        <v>0</v>
      </c>
      <c r="AN47" s="14"/>
      <c r="AO47" s="14">
        <f t="shared" si="7"/>
        <v>0</v>
      </c>
      <c r="AP47" s="15"/>
    </row>
    <row r="48" spans="1:42" s="7" customFormat="1" ht="24.95" customHeight="1" x14ac:dyDescent="0.15">
      <c r="A48" s="12">
        <v>44</v>
      </c>
      <c r="B48" s="51"/>
      <c r="C48" s="43"/>
      <c r="D48" s="44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27"/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36"/>
      <c r="AA48" s="12"/>
      <c r="AB48" s="13"/>
      <c r="AC48" s="13"/>
      <c r="AD48" s="13"/>
      <c r="AE48" s="13"/>
      <c r="AF48" s="13"/>
      <c r="AG48" s="13"/>
      <c r="AH48" s="13"/>
      <c r="AI48" s="13"/>
      <c r="AJ48" s="13"/>
      <c r="AK48" s="36"/>
      <c r="AL48" s="32">
        <f t="shared" si="0"/>
        <v>0</v>
      </c>
      <c r="AM48" s="10">
        <f t="shared" si="1"/>
        <v>0</v>
      </c>
      <c r="AN48" s="14"/>
      <c r="AO48" s="14">
        <f t="shared" si="7"/>
        <v>0</v>
      </c>
      <c r="AP48" s="15"/>
    </row>
    <row r="49" spans="1:42" s="7" customFormat="1" ht="24.95" customHeight="1" x14ac:dyDescent="0.15">
      <c r="A49" s="12">
        <v>45</v>
      </c>
      <c r="B49" s="51"/>
      <c r="C49" s="43"/>
      <c r="D49" s="44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27"/>
      <c r="P49" s="12"/>
      <c r="Q49" s="13"/>
      <c r="R49" s="13"/>
      <c r="S49" s="13"/>
      <c r="T49" s="13"/>
      <c r="U49" s="13"/>
      <c r="V49" s="13"/>
      <c r="W49" s="13"/>
      <c r="X49" s="13"/>
      <c r="Y49" s="13"/>
      <c r="Z49" s="36"/>
      <c r="AA49" s="12"/>
      <c r="AB49" s="13"/>
      <c r="AC49" s="13"/>
      <c r="AD49" s="13"/>
      <c r="AE49" s="13"/>
      <c r="AF49" s="13"/>
      <c r="AG49" s="13"/>
      <c r="AH49" s="13"/>
      <c r="AI49" s="13"/>
      <c r="AJ49" s="13"/>
      <c r="AK49" s="36"/>
      <c r="AL49" s="32">
        <f t="shared" si="0"/>
        <v>0</v>
      </c>
      <c r="AM49" s="10">
        <f t="shared" si="1"/>
        <v>0</v>
      </c>
      <c r="AN49" s="14"/>
      <c r="AO49" s="14">
        <f t="shared" si="7"/>
        <v>0</v>
      </c>
      <c r="AP49" s="15"/>
    </row>
    <row r="50" spans="1:42" s="7" customFormat="1" ht="24.95" customHeight="1" x14ac:dyDescent="0.15">
      <c r="A50" s="12">
        <v>46</v>
      </c>
      <c r="B50" s="51"/>
      <c r="C50" s="43"/>
      <c r="D50" s="44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27"/>
      <c r="P50" s="12"/>
      <c r="Q50" s="13"/>
      <c r="R50" s="13"/>
      <c r="S50" s="13"/>
      <c r="T50" s="13"/>
      <c r="U50" s="13"/>
      <c r="V50" s="13"/>
      <c r="W50" s="13"/>
      <c r="X50" s="13"/>
      <c r="Y50" s="13"/>
      <c r="Z50" s="36"/>
      <c r="AA50" s="12"/>
      <c r="AB50" s="13"/>
      <c r="AC50" s="13"/>
      <c r="AD50" s="13"/>
      <c r="AE50" s="13"/>
      <c r="AF50" s="13"/>
      <c r="AG50" s="13"/>
      <c r="AH50" s="13"/>
      <c r="AI50" s="13"/>
      <c r="AJ50" s="13"/>
      <c r="AK50" s="36"/>
      <c r="AL50" s="32">
        <f t="shared" si="0"/>
        <v>0</v>
      </c>
      <c r="AM50" s="10">
        <f t="shared" si="1"/>
        <v>0</v>
      </c>
      <c r="AN50" s="14"/>
      <c r="AO50" s="14">
        <f t="shared" si="7"/>
        <v>0</v>
      </c>
      <c r="AP50" s="15"/>
    </row>
    <row r="51" spans="1:42" s="7" customFormat="1" ht="24.95" customHeight="1" x14ac:dyDescent="0.15">
      <c r="A51" s="12">
        <v>47</v>
      </c>
      <c r="B51" s="51"/>
      <c r="C51" s="43"/>
      <c r="D51" s="44"/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27"/>
      <c r="P51" s="12"/>
      <c r="Q51" s="13"/>
      <c r="R51" s="13"/>
      <c r="S51" s="13"/>
      <c r="T51" s="13"/>
      <c r="U51" s="13"/>
      <c r="V51" s="13"/>
      <c r="W51" s="13"/>
      <c r="X51" s="13"/>
      <c r="Y51" s="13"/>
      <c r="Z51" s="36"/>
      <c r="AA51" s="12"/>
      <c r="AB51" s="13"/>
      <c r="AC51" s="13"/>
      <c r="AD51" s="13"/>
      <c r="AE51" s="13"/>
      <c r="AF51" s="13"/>
      <c r="AG51" s="13"/>
      <c r="AH51" s="13"/>
      <c r="AI51" s="13"/>
      <c r="AJ51" s="13"/>
      <c r="AK51" s="36"/>
      <c r="AL51" s="32">
        <f t="shared" si="0"/>
        <v>0</v>
      </c>
      <c r="AM51" s="10">
        <f t="shared" si="1"/>
        <v>0</v>
      </c>
      <c r="AN51" s="14"/>
      <c r="AO51" s="14">
        <f t="shared" si="7"/>
        <v>0</v>
      </c>
      <c r="AP51" s="15"/>
    </row>
    <row r="52" spans="1:42" s="7" customFormat="1" ht="24.95" customHeight="1" x14ac:dyDescent="0.15">
      <c r="A52" s="12">
        <v>48</v>
      </c>
      <c r="B52" s="51"/>
      <c r="C52" s="43"/>
      <c r="D52" s="44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27"/>
      <c r="P52" s="12"/>
      <c r="Q52" s="13"/>
      <c r="R52" s="13"/>
      <c r="S52" s="13"/>
      <c r="T52" s="13"/>
      <c r="U52" s="13"/>
      <c r="V52" s="13"/>
      <c r="W52" s="13"/>
      <c r="X52" s="13"/>
      <c r="Y52" s="13"/>
      <c r="Z52" s="36"/>
      <c r="AA52" s="12"/>
      <c r="AB52" s="13"/>
      <c r="AC52" s="13"/>
      <c r="AD52" s="13"/>
      <c r="AE52" s="13"/>
      <c r="AF52" s="13"/>
      <c r="AG52" s="13"/>
      <c r="AH52" s="13"/>
      <c r="AI52" s="13"/>
      <c r="AJ52" s="13"/>
      <c r="AK52" s="36"/>
      <c r="AL52" s="32">
        <f t="shared" si="0"/>
        <v>0</v>
      </c>
      <c r="AM52" s="10">
        <f t="shared" si="1"/>
        <v>0</v>
      </c>
      <c r="AN52" s="14"/>
      <c r="AO52" s="14">
        <f t="shared" si="7"/>
        <v>0</v>
      </c>
      <c r="AP52" s="15"/>
    </row>
    <row r="53" spans="1:42" s="7" customFormat="1" ht="24.95" customHeight="1" x14ac:dyDescent="0.15">
      <c r="A53" s="12">
        <v>49</v>
      </c>
      <c r="B53" s="51"/>
      <c r="C53" s="58"/>
      <c r="D53" s="59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2"/>
      <c r="P53" s="60"/>
      <c r="Q53" s="61"/>
      <c r="R53" s="61"/>
      <c r="S53" s="61"/>
      <c r="T53" s="61"/>
      <c r="U53" s="61"/>
      <c r="V53" s="61"/>
      <c r="W53" s="61"/>
      <c r="X53" s="61"/>
      <c r="Y53" s="61"/>
      <c r="Z53" s="63"/>
      <c r="AA53" s="60"/>
      <c r="AB53" s="61"/>
      <c r="AC53" s="61"/>
      <c r="AD53" s="61"/>
      <c r="AE53" s="61"/>
      <c r="AF53" s="61"/>
      <c r="AG53" s="61"/>
      <c r="AH53" s="61"/>
      <c r="AI53" s="61"/>
      <c r="AJ53" s="61"/>
      <c r="AK53" s="63"/>
      <c r="AL53" s="32">
        <f t="shared" si="0"/>
        <v>0</v>
      </c>
      <c r="AM53" s="10">
        <f t="shared" si="1"/>
        <v>0</v>
      </c>
      <c r="AN53" s="14"/>
      <c r="AO53" s="14">
        <f t="shared" si="7"/>
        <v>0</v>
      </c>
      <c r="AP53" s="15"/>
    </row>
    <row r="54" spans="1:42" s="7" customFormat="1" ht="24.95" customHeight="1" x14ac:dyDescent="0.15">
      <c r="A54" s="12">
        <v>50</v>
      </c>
      <c r="B54" s="51"/>
      <c r="C54" s="43"/>
      <c r="D54" s="44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27"/>
      <c r="P54" s="12"/>
      <c r="Q54" s="13"/>
      <c r="R54" s="13"/>
      <c r="S54" s="13"/>
      <c r="T54" s="13"/>
      <c r="U54" s="13"/>
      <c r="V54" s="13"/>
      <c r="W54" s="13"/>
      <c r="X54" s="13"/>
      <c r="Y54" s="13"/>
      <c r="Z54" s="36"/>
      <c r="AA54" s="12"/>
      <c r="AB54" s="13"/>
      <c r="AC54" s="13"/>
      <c r="AD54" s="13"/>
      <c r="AE54" s="13"/>
      <c r="AF54" s="13"/>
      <c r="AG54" s="13"/>
      <c r="AH54" s="13"/>
      <c r="AI54" s="13"/>
      <c r="AJ54" s="13"/>
      <c r="AK54" s="36"/>
      <c r="AL54" s="32">
        <f t="shared" si="0"/>
        <v>0</v>
      </c>
      <c r="AM54" s="10">
        <f t="shared" si="1"/>
        <v>0</v>
      </c>
      <c r="AN54" s="14"/>
      <c r="AO54" s="14">
        <f t="shared" si="7"/>
        <v>0</v>
      </c>
      <c r="AP54" s="15"/>
    </row>
    <row r="55" spans="1:42" s="7" customFormat="1" ht="24.95" customHeight="1" x14ac:dyDescent="0.15">
      <c r="A55" s="12">
        <v>51</v>
      </c>
      <c r="B55" s="51"/>
      <c r="C55" s="43"/>
      <c r="D55" s="44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27"/>
      <c r="P55" s="12"/>
      <c r="Q55" s="13"/>
      <c r="R55" s="13"/>
      <c r="S55" s="13"/>
      <c r="T55" s="13"/>
      <c r="U55" s="13"/>
      <c r="V55" s="13"/>
      <c r="W55" s="13"/>
      <c r="X55" s="13"/>
      <c r="Y55" s="13"/>
      <c r="Z55" s="36"/>
      <c r="AA55" s="12"/>
      <c r="AB55" s="13"/>
      <c r="AC55" s="13"/>
      <c r="AD55" s="13"/>
      <c r="AE55" s="13"/>
      <c r="AF55" s="13"/>
      <c r="AG55" s="13"/>
      <c r="AH55" s="13"/>
      <c r="AI55" s="13"/>
      <c r="AJ55" s="13"/>
      <c r="AK55" s="36"/>
      <c r="AL55" s="32">
        <f t="shared" si="0"/>
        <v>0</v>
      </c>
      <c r="AM55" s="10">
        <f t="shared" si="1"/>
        <v>0</v>
      </c>
      <c r="AN55" s="14"/>
      <c r="AO55" s="14">
        <f t="shared" si="2"/>
        <v>0</v>
      </c>
      <c r="AP55" s="15"/>
    </row>
    <row r="56" spans="1:42" s="7" customFormat="1" ht="24.95" customHeight="1" x14ac:dyDescent="0.15">
      <c r="A56" s="12">
        <v>52</v>
      </c>
      <c r="B56" s="51"/>
      <c r="C56" s="43"/>
      <c r="D56" s="44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27"/>
      <c r="P56" s="12"/>
      <c r="Q56" s="13"/>
      <c r="R56" s="13"/>
      <c r="S56" s="13"/>
      <c r="T56" s="13"/>
      <c r="U56" s="13"/>
      <c r="V56" s="13"/>
      <c r="W56" s="13"/>
      <c r="X56" s="13"/>
      <c r="Y56" s="13"/>
      <c r="Z56" s="36"/>
      <c r="AA56" s="12"/>
      <c r="AB56" s="13"/>
      <c r="AC56" s="13"/>
      <c r="AD56" s="13"/>
      <c r="AE56" s="13"/>
      <c r="AF56" s="13"/>
      <c r="AG56" s="13"/>
      <c r="AH56" s="13"/>
      <c r="AI56" s="13"/>
      <c r="AJ56" s="13"/>
      <c r="AK56" s="36"/>
      <c r="AL56" s="32">
        <f t="shared" si="0"/>
        <v>0</v>
      </c>
      <c r="AM56" s="10">
        <f t="shared" si="1"/>
        <v>0</v>
      </c>
      <c r="AN56" s="14"/>
      <c r="AO56" s="14">
        <f t="shared" si="2"/>
        <v>0</v>
      </c>
      <c r="AP56" s="15"/>
    </row>
    <row r="57" spans="1:42" s="7" customFormat="1" ht="24.95" customHeight="1" x14ac:dyDescent="0.15">
      <c r="A57" s="12">
        <v>53</v>
      </c>
      <c r="B57" s="51"/>
      <c r="C57" s="43"/>
      <c r="D57" s="44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27"/>
      <c r="P57" s="12"/>
      <c r="Q57" s="13"/>
      <c r="R57" s="13"/>
      <c r="S57" s="13"/>
      <c r="T57" s="13"/>
      <c r="U57" s="13"/>
      <c r="V57" s="13"/>
      <c r="W57" s="13"/>
      <c r="X57" s="13"/>
      <c r="Y57" s="13"/>
      <c r="Z57" s="36"/>
      <c r="AA57" s="12"/>
      <c r="AB57" s="13"/>
      <c r="AC57" s="13"/>
      <c r="AD57" s="13"/>
      <c r="AE57" s="13"/>
      <c r="AF57" s="13"/>
      <c r="AG57" s="13"/>
      <c r="AH57" s="13"/>
      <c r="AI57" s="13"/>
      <c r="AJ57" s="13"/>
      <c r="AK57" s="36"/>
      <c r="AL57" s="32">
        <f t="shared" si="0"/>
        <v>0</v>
      </c>
      <c r="AM57" s="10"/>
      <c r="AN57" s="14"/>
      <c r="AO57" s="14">
        <f t="shared" si="2"/>
        <v>0</v>
      </c>
      <c r="AP57" s="15"/>
    </row>
    <row r="58" spans="1:42" s="7" customFormat="1" ht="24.95" customHeight="1" x14ac:dyDescent="0.15">
      <c r="A58" s="12">
        <v>54</v>
      </c>
      <c r="B58" s="51"/>
      <c r="C58" s="43"/>
      <c r="D58" s="44"/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27"/>
      <c r="P58" s="12"/>
      <c r="Q58" s="13"/>
      <c r="R58" s="13"/>
      <c r="S58" s="13"/>
      <c r="T58" s="13"/>
      <c r="U58" s="13"/>
      <c r="V58" s="13"/>
      <c r="W58" s="13"/>
      <c r="X58" s="13"/>
      <c r="Y58" s="13"/>
      <c r="Z58" s="36"/>
      <c r="AA58" s="12"/>
      <c r="AB58" s="13"/>
      <c r="AC58" s="13"/>
      <c r="AD58" s="13"/>
      <c r="AE58" s="13"/>
      <c r="AF58" s="13"/>
      <c r="AG58" s="13"/>
      <c r="AH58" s="13"/>
      <c r="AI58" s="13"/>
      <c r="AJ58" s="13"/>
      <c r="AK58" s="36"/>
      <c r="AL58" s="32">
        <f t="shared" si="0"/>
        <v>0</v>
      </c>
      <c r="AM58" s="10">
        <f t="shared" si="1"/>
        <v>0</v>
      </c>
      <c r="AN58" s="14"/>
      <c r="AO58" s="14">
        <f t="shared" si="2"/>
        <v>0</v>
      </c>
      <c r="AP58" s="15"/>
    </row>
    <row r="59" spans="1:42" s="7" customFormat="1" ht="24.95" customHeight="1" x14ac:dyDescent="0.15">
      <c r="A59" s="12">
        <v>55</v>
      </c>
      <c r="B59" s="51"/>
      <c r="C59" s="43"/>
      <c r="D59" s="44"/>
      <c r="E59" s="12"/>
      <c r="F59" s="13"/>
      <c r="G59" s="13"/>
      <c r="H59" s="13"/>
      <c r="I59" s="13"/>
      <c r="J59" s="13"/>
      <c r="K59" s="13"/>
      <c r="L59" s="13"/>
      <c r="M59" s="13"/>
      <c r="N59" s="13"/>
      <c r="O59" s="27"/>
      <c r="P59" s="12"/>
      <c r="Q59" s="13"/>
      <c r="R59" s="13"/>
      <c r="S59" s="13"/>
      <c r="T59" s="13"/>
      <c r="U59" s="13"/>
      <c r="V59" s="13"/>
      <c r="W59" s="13"/>
      <c r="X59" s="13"/>
      <c r="Y59" s="13"/>
      <c r="Z59" s="36"/>
      <c r="AA59" s="12"/>
      <c r="AB59" s="13"/>
      <c r="AC59" s="13"/>
      <c r="AD59" s="13"/>
      <c r="AE59" s="13"/>
      <c r="AF59" s="13"/>
      <c r="AG59" s="13"/>
      <c r="AH59" s="13"/>
      <c r="AI59" s="13"/>
      <c r="AJ59" s="13"/>
      <c r="AK59" s="36"/>
      <c r="AL59" s="32">
        <f t="shared" si="0"/>
        <v>0</v>
      </c>
      <c r="AM59" s="10">
        <f t="shared" si="1"/>
        <v>0</v>
      </c>
      <c r="AN59" s="14"/>
      <c r="AO59" s="14">
        <f t="shared" si="2"/>
        <v>0</v>
      </c>
      <c r="AP59" s="15"/>
    </row>
    <row r="60" spans="1:42" s="7" customFormat="1" ht="24.95" customHeight="1" x14ac:dyDescent="0.15">
      <c r="A60" s="12">
        <v>56</v>
      </c>
      <c r="B60" s="51"/>
      <c r="C60" s="43"/>
      <c r="D60" s="44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27"/>
      <c r="P60" s="12"/>
      <c r="Q60" s="13"/>
      <c r="R60" s="13"/>
      <c r="S60" s="13"/>
      <c r="T60" s="13"/>
      <c r="U60" s="13"/>
      <c r="V60" s="13"/>
      <c r="W60" s="13"/>
      <c r="X60" s="13"/>
      <c r="Y60" s="13"/>
      <c r="Z60" s="36"/>
      <c r="AA60" s="12"/>
      <c r="AB60" s="13"/>
      <c r="AC60" s="13"/>
      <c r="AD60" s="13"/>
      <c r="AE60" s="13"/>
      <c r="AF60" s="13"/>
      <c r="AG60" s="13"/>
      <c r="AH60" s="13"/>
      <c r="AI60" s="13"/>
      <c r="AJ60" s="13"/>
      <c r="AK60" s="36"/>
      <c r="AL60" s="32">
        <f t="shared" si="0"/>
        <v>0</v>
      </c>
      <c r="AM60" s="10">
        <f t="shared" si="1"/>
        <v>0</v>
      </c>
      <c r="AN60" s="14"/>
      <c r="AO60" s="14">
        <f t="shared" si="2"/>
        <v>0</v>
      </c>
      <c r="AP60" s="15"/>
    </row>
    <row r="61" spans="1:42" s="7" customFormat="1" ht="24.95" customHeight="1" x14ac:dyDescent="0.15">
      <c r="A61" s="12">
        <v>57</v>
      </c>
      <c r="B61" s="51"/>
      <c r="C61" s="43"/>
      <c r="D61" s="44"/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27"/>
      <c r="P61" s="12"/>
      <c r="Q61" s="13"/>
      <c r="R61" s="13"/>
      <c r="S61" s="13"/>
      <c r="T61" s="13"/>
      <c r="U61" s="13"/>
      <c r="V61" s="13"/>
      <c r="W61" s="13"/>
      <c r="X61" s="13"/>
      <c r="Y61" s="13"/>
      <c r="Z61" s="36"/>
      <c r="AA61" s="12"/>
      <c r="AB61" s="13"/>
      <c r="AC61" s="13"/>
      <c r="AD61" s="13"/>
      <c r="AE61" s="13"/>
      <c r="AF61" s="13"/>
      <c r="AG61" s="13"/>
      <c r="AH61" s="13"/>
      <c r="AI61" s="13"/>
      <c r="AJ61" s="13"/>
      <c r="AK61" s="36"/>
      <c r="AL61" s="32">
        <f t="shared" si="0"/>
        <v>0</v>
      </c>
      <c r="AM61" s="10">
        <f t="shared" si="1"/>
        <v>0</v>
      </c>
      <c r="AN61" s="14"/>
      <c r="AO61" s="14">
        <f t="shared" si="2"/>
        <v>0</v>
      </c>
      <c r="AP61" s="15"/>
    </row>
    <row r="62" spans="1:42" s="7" customFormat="1" ht="24.95" customHeight="1" x14ac:dyDescent="0.15">
      <c r="A62" s="12">
        <v>58</v>
      </c>
      <c r="B62" s="51"/>
      <c r="C62" s="43"/>
      <c r="D62" s="44"/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27"/>
      <c r="P62" s="12"/>
      <c r="Q62" s="13"/>
      <c r="R62" s="13"/>
      <c r="S62" s="13"/>
      <c r="T62" s="13"/>
      <c r="U62" s="13"/>
      <c r="V62" s="13"/>
      <c r="W62" s="13"/>
      <c r="X62" s="13"/>
      <c r="Y62" s="13"/>
      <c r="Z62" s="36"/>
      <c r="AA62" s="12"/>
      <c r="AB62" s="13"/>
      <c r="AC62" s="13"/>
      <c r="AD62" s="13"/>
      <c r="AE62" s="13"/>
      <c r="AF62" s="13"/>
      <c r="AG62" s="13"/>
      <c r="AH62" s="13"/>
      <c r="AI62" s="13"/>
      <c r="AJ62" s="13"/>
      <c r="AK62" s="36"/>
      <c r="AL62" s="32">
        <f t="shared" si="0"/>
        <v>0</v>
      </c>
      <c r="AM62" s="10">
        <f t="shared" si="1"/>
        <v>0</v>
      </c>
      <c r="AN62" s="14"/>
      <c r="AO62" s="14">
        <f t="shared" si="2"/>
        <v>0</v>
      </c>
      <c r="AP62" s="15"/>
    </row>
    <row r="63" spans="1:42" s="7" customFormat="1" ht="24.95" customHeight="1" x14ac:dyDescent="0.15">
      <c r="A63" s="12">
        <v>59</v>
      </c>
      <c r="B63" s="51"/>
      <c r="C63" s="43"/>
      <c r="D63" s="44"/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27"/>
      <c r="P63" s="12"/>
      <c r="Q63" s="13"/>
      <c r="R63" s="13"/>
      <c r="S63" s="13"/>
      <c r="T63" s="13"/>
      <c r="U63" s="13"/>
      <c r="V63" s="13"/>
      <c r="W63" s="13"/>
      <c r="X63" s="13"/>
      <c r="Y63" s="13"/>
      <c r="Z63" s="36"/>
      <c r="AA63" s="12"/>
      <c r="AB63" s="13"/>
      <c r="AC63" s="13"/>
      <c r="AD63" s="13"/>
      <c r="AE63" s="13"/>
      <c r="AF63" s="13"/>
      <c r="AG63" s="13"/>
      <c r="AH63" s="13"/>
      <c r="AI63" s="13"/>
      <c r="AJ63" s="13"/>
      <c r="AK63" s="36"/>
      <c r="AL63" s="32">
        <f t="shared" si="0"/>
        <v>0</v>
      </c>
      <c r="AM63" s="10">
        <f t="shared" si="1"/>
        <v>0</v>
      </c>
      <c r="AN63" s="14"/>
      <c r="AO63" s="14">
        <f t="shared" si="2"/>
        <v>0</v>
      </c>
      <c r="AP63" s="15"/>
    </row>
    <row r="64" spans="1:42" s="7" customFormat="1" ht="24.95" customHeight="1" x14ac:dyDescent="0.15">
      <c r="A64" s="12">
        <v>60</v>
      </c>
      <c r="B64" s="51"/>
      <c r="C64" s="43"/>
      <c r="D64" s="44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27"/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36"/>
      <c r="AA64" s="12"/>
      <c r="AB64" s="13"/>
      <c r="AC64" s="13"/>
      <c r="AD64" s="13"/>
      <c r="AE64" s="13"/>
      <c r="AF64" s="13"/>
      <c r="AG64" s="13"/>
      <c r="AH64" s="13"/>
      <c r="AI64" s="13"/>
      <c r="AJ64" s="13"/>
      <c r="AK64" s="36"/>
      <c r="AL64" s="32">
        <f t="shared" si="0"/>
        <v>0</v>
      </c>
      <c r="AM64" s="10">
        <f t="shared" si="1"/>
        <v>0</v>
      </c>
      <c r="AN64" s="14"/>
      <c r="AO64" s="14">
        <f t="shared" si="2"/>
        <v>0</v>
      </c>
      <c r="AP64" s="15"/>
    </row>
    <row r="65" spans="1:42" s="7" customFormat="1" ht="24.95" customHeight="1" thickBot="1" x14ac:dyDescent="0.2">
      <c r="A65" s="16"/>
      <c r="B65" s="17"/>
      <c r="C65" s="18"/>
      <c r="D65" s="45"/>
      <c r="E65" s="30">
        <f t="shared" ref="E65:O65" si="8">SUM(E5:E64)</f>
        <v>0</v>
      </c>
      <c r="F65" s="19">
        <f>SUM(F5:F64)</f>
        <v>0</v>
      </c>
      <c r="G65" s="19">
        <f>SUM(G5:G64)</f>
        <v>0</v>
      </c>
      <c r="H65" s="19">
        <f>SUM(H5:H64)</f>
        <v>0</v>
      </c>
      <c r="I65" s="19">
        <f t="shared" si="8"/>
        <v>0</v>
      </c>
      <c r="J65" s="19">
        <f t="shared" si="8"/>
        <v>0</v>
      </c>
      <c r="K65" s="19">
        <f t="shared" si="8"/>
        <v>0</v>
      </c>
      <c r="L65" s="19">
        <f t="shared" si="8"/>
        <v>0</v>
      </c>
      <c r="M65" s="19">
        <f t="shared" si="8"/>
        <v>0</v>
      </c>
      <c r="N65" s="19">
        <f t="shared" si="8"/>
        <v>0</v>
      </c>
      <c r="O65" s="28">
        <f t="shared" si="8"/>
        <v>0</v>
      </c>
      <c r="P65" s="30">
        <f t="shared" ref="P65" si="9">SUM(P5:P64)</f>
        <v>0</v>
      </c>
      <c r="Q65" s="47">
        <f>SUM(Q5:Q64)</f>
        <v>0</v>
      </c>
      <c r="R65" s="47">
        <f>SUM(R5:R64)</f>
        <v>0</v>
      </c>
      <c r="S65" s="47">
        <f>SUM(S5:S64)</f>
        <v>0</v>
      </c>
      <c r="T65" s="47">
        <f t="shared" ref="T65:Z65" si="10">SUM(T5:T64)</f>
        <v>0</v>
      </c>
      <c r="U65" s="47">
        <f t="shared" si="10"/>
        <v>0</v>
      </c>
      <c r="V65" s="47">
        <f t="shared" si="10"/>
        <v>0</v>
      </c>
      <c r="W65" s="47">
        <f t="shared" si="10"/>
        <v>0</v>
      </c>
      <c r="X65" s="47">
        <f t="shared" si="10"/>
        <v>0</v>
      </c>
      <c r="Y65" s="47">
        <f t="shared" si="10"/>
        <v>0</v>
      </c>
      <c r="Z65" s="48">
        <f t="shared" si="10"/>
        <v>0</v>
      </c>
      <c r="AA65" s="30">
        <f t="shared" ref="AA65" si="11">SUM(AA5:AA64)</f>
        <v>0</v>
      </c>
      <c r="AB65" s="19">
        <f>SUM(AB5:AB64)</f>
        <v>0</v>
      </c>
      <c r="AC65" s="19">
        <f>SUM(AC5:AC64)</f>
        <v>0</v>
      </c>
      <c r="AD65" s="19">
        <f>SUM(AD5:AD64)</f>
        <v>0</v>
      </c>
      <c r="AE65" s="19">
        <f t="shared" ref="AE65:AK65" si="12">SUM(AE5:AE64)</f>
        <v>0</v>
      </c>
      <c r="AF65" s="19">
        <f t="shared" si="12"/>
        <v>0</v>
      </c>
      <c r="AG65" s="19">
        <f t="shared" si="12"/>
        <v>0</v>
      </c>
      <c r="AH65" s="19">
        <f t="shared" si="12"/>
        <v>0</v>
      </c>
      <c r="AI65" s="19">
        <f t="shared" si="12"/>
        <v>0</v>
      </c>
      <c r="AJ65" s="19">
        <f t="shared" si="12"/>
        <v>0</v>
      </c>
      <c r="AK65" s="37">
        <f t="shared" si="12"/>
        <v>0</v>
      </c>
      <c r="AL65" s="33">
        <f>SUM(AL5:AL64)</f>
        <v>0</v>
      </c>
      <c r="AM65" s="20">
        <f>SUM(AM5:AM64)</f>
        <v>0</v>
      </c>
      <c r="AN65" s="21"/>
      <c r="AO65" s="21">
        <f>AM65-AN65</f>
        <v>0</v>
      </c>
      <c r="AP65" s="22"/>
    </row>
    <row r="66" spans="1:42" s="7" customFormat="1" ht="18.75" customHeight="1" x14ac:dyDescent="0.15">
      <c r="A66" s="23"/>
      <c r="B66" s="23"/>
      <c r="C66" s="40"/>
      <c r="D66" s="40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4"/>
      <c r="AN66" s="24"/>
      <c r="AO66" s="24"/>
      <c r="AP66" s="24"/>
    </row>
    <row r="67" spans="1:42" s="7" customFormat="1" ht="18.75" customHeight="1" x14ac:dyDescent="0.15">
      <c r="A67" s="23"/>
      <c r="B67" s="23"/>
      <c r="C67" s="40"/>
      <c r="D67" s="40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4"/>
      <c r="AN67" s="24"/>
      <c r="AO67" s="24"/>
      <c r="AP67" s="24"/>
    </row>
    <row r="68" spans="1:42" s="7" customFormat="1" ht="18.75" customHeight="1" x14ac:dyDescent="0.15">
      <c r="A68" s="23"/>
      <c r="B68" s="23"/>
      <c r="C68" s="40"/>
      <c r="D68" s="40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4"/>
      <c r="AN68" s="24"/>
      <c r="AO68" s="24"/>
      <c r="AP68" s="24"/>
    </row>
    <row r="69" spans="1:42" s="7" customFormat="1" ht="18.75" customHeight="1" x14ac:dyDescent="0.15">
      <c r="A69" s="23"/>
      <c r="B69" s="23"/>
      <c r="C69" s="40"/>
      <c r="D69" s="40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4"/>
      <c r="AN69" s="24"/>
      <c r="AO69" s="24"/>
      <c r="AP69" s="24"/>
    </row>
    <row r="70" spans="1:42" s="7" customFormat="1" ht="18.75" customHeight="1" x14ac:dyDescent="0.15">
      <c r="A70" s="23"/>
      <c r="B70" s="23"/>
      <c r="C70" s="40"/>
      <c r="D70" s="40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4"/>
      <c r="AN70" s="24"/>
      <c r="AO70" s="24"/>
      <c r="AP70" s="24"/>
    </row>
    <row r="71" spans="1:42" s="7" customFormat="1" ht="18.75" customHeight="1" x14ac:dyDescent="0.15">
      <c r="A71" s="23"/>
      <c r="B71" s="23"/>
      <c r="C71" s="40"/>
      <c r="D71" s="40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4"/>
      <c r="AN71" s="24"/>
      <c r="AO71" s="24"/>
      <c r="AP71" s="24"/>
    </row>
    <row r="72" spans="1:42" s="7" customFormat="1" ht="18.75" customHeight="1" x14ac:dyDescent="0.15">
      <c r="A72" s="23"/>
      <c r="B72" s="23"/>
      <c r="C72" s="46"/>
      <c r="D72" s="4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4"/>
      <c r="AN72" s="24"/>
      <c r="AO72" s="24"/>
      <c r="AP72" s="24"/>
    </row>
    <row r="73" spans="1:42" s="7" customFormat="1" ht="18.75" customHeight="1" x14ac:dyDescent="0.15">
      <c r="A73" s="23"/>
      <c r="B73" s="23"/>
      <c r="C73" s="46"/>
      <c r="D73" s="4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4"/>
      <c r="AN73" s="24"/>
      <c r="AO73" s="24"/>
      <c r="AP73" s="24"/>
    </row>
    <row r="74" spans="1:42" s="7" customFormat="1" ht="18.75" customHeight="1" x14ac:dyDescent="0.15">
      <c r="A74" s="23"/>
      <c r="B74" s="23"/>
      <c r="C74" s="46"/>
      <c r="D74" s="4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4"/>
      <c r="AN74" s="24"/>
      <c r="AO74" s="24"/>
      <c r="AP74" s="24"/>
    </row>
    <row r="75" spans="1:42" s="7" customFormat="1" ht="18.75" customHeight="1" x14ac:dyDescent="0.15">
      <c r="A75" s="23"/>
      <c r="B75" s="23"/>
      <c r="C75" s="46"/>
      <c r="D75" s="4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4"/>
      <c r="AN75" s="24"/>
      <c r="AO75" s="24"/>
      <c r="AP75" s="24"/>
    </row>
    <row r="76" spans="1:42" s="7" customFormat="1" ht="18.75" customHeight="1" x14ac:dyDescent="0.15">
      <c r="A76" s="23"/>
      <c r="B76" s="23"/>
      <c r="C76" s="46"/>
      <c r="D76" s="4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4"/>
      <c r="AN76" s="24"/>
      <c r="AO76" s="24"/>
      <c r="AP76" s="24"/>
    </row>
    <row r="77" spans="1:42" s="7" customFormat="1" ht="18.75" customHeight="1" x14ac:dyDescent="0.15">
      <c r="A77" s="23"/>
      <c r="B77" s="23"/>
      <c r="C77" s="46"/>
      <c r="D77" s="4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4"/>
      <c r="AN77" s="24"/>
      <c r="AO77" s="24"/>
      <c r="AP77" s="24"/>
    </row>
    <row r="78" spans="1:42" s="7" customFormat="1" ht="18.75" customHeight="1" x14ac:dyDescent="0.15">
      <c r="A78" s="23"/>
      <c r="B78" s="23"/>
      <c r="C78" s="46"/>
      <c r="D78" s="4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4"/>
      <c r="AN78" s="24"/>
      <c r="AO78" s="24"/>
      <c r="AP78" s="24"/>
    </row>
    <row r="79" spans="1:42" s="7" customFormat="1" ht="18.75" customHeight="1" x14ac:dyDescent="0.15">
      <c r="A79" s="23"/>
      <c r="B79" s="23"/>
      <c r="C79" s="46"/>
      <c r="D79" s="4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4"/>
      <c r="AN79" s="24"/>
      <c r="AO79" s="24"/>
      <c r="AP79" s="24"/>
    </row>
    <row r="80" spans="1:42" s="7" customFormat="1" ht="18.75" customHeight="1" x14ac:dyDescent="0.15">
      <c r="A80" s="23"/>
      <c r="B80" s="23"/>
      <c r="C80" s="46"/>
      <c r="D80" s="4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4"/>
      <c r="AN80" s="24"/>
      <c r="AO80" s="24"/>
      <c r="AP80" s="24"/>
    </row>
    <row r="81" spans="1:42" s="7" customFormat="1" ht="18.75" customHeight="1" x14ac:dyDescent="0.15">
      <c r="A81" s="23"/>
      <c r="B81" s="23"/>
      <c r="C81" s="46"/>
      <c r="D81" s="4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4"/>
      <c r="AN81" s="24"/>
      <c r="AO81" s="24"/>
      <c r="AP81" s="24"/>
    </row>
    <row r="82" spans="1:42" s="7" customFormat="1" ht="18.75" customHeight="1" x14ac:dyDescent="0.15">
      <c r="A82" s="23"/>
      <c r="B82" s="23"/>
      <c r="C82" s="46"/>
      <c r="D82" s="4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4"/>
      <c r="AN82" s="24"/>
      <c r="AO82" s="24"/>
      <c r="AP82" s="24"/>
    </row>
    <row r="83" spans="1:42" s="7" customFormat="1" ht="18.75" customHeight="1" x14ac:dyDescent="0.15">
      <c r="A83" s="23"/>
      <c r="B83" s="23"/>
      <c r="C83" s="46"/>
      <c r="D83" s="4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4"/>
      <c r="AN83" s="24"/>
      <c r="AO83" s="24"/>
      <c r="AP83" s="24"/>
    </row>
    <row r="84" spans="1:42" s="7" customFormat="1" ht="18.75" customHeight="1" x14ac:dyDescent="0.15">
      <c r="A84" s="23"/>
      <c r="B84" s="23"/>
      <c r="C84" s="46"/>
      <c r="D84" s="4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4"/>
      <c r="AN84" s="24"/>
      <c r="AO84" s="24"/>
      <c r="AP84" s="24"/>
    </row>
    <row r="85" spans="1:42" s="7" customFormat="1" ht="18.75" customHeight="1" x14ac:dyDescent="0.15">
      <c r="A85" s="23"/>
      <c r="B85" s="23"/>
      <c r="C85" s="46"/>
      <c r="D85" s="4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4"/>
      <c r="AN85" s="24"/>
      <c r="AO85" s="24"/>
      <c r="AP85" s="24"/>
    </row>
    <row r="86" spans="1:42" s="7" customFormat="1" ht="18.75" customHeight="1" x14ac:dyDescent="0.15">
      <c r="A86" s="23"/>
      <c r="B86" s="23"/>
      <c r="C86" s="46"/>
      <c r="D86" s="4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4"/>
      <c r="AN86" s="24"/>
      <c r="AO86" s="24"/>
      <c r="AP86" s="24"/>
    </row>
    <row r="87" spans="1:42" ht="18.75" customHeight="1" x14ac:dyDescent="0.15"/>
    <row r="88" spans="1:42" ht="18.75" customHeight="1" x14ac:dyDescent="0.15"/>
    <row r="89" spans="1:42" ht="18.75" customHeight="1" x14ac:dyDescent="0.15"/>
    <row r="90" spans="1:42" ht="18.75" customHeight="1" x14ac:dyDescent="0.15"/>
    <row r="91" spans="1:42" ht="18.75" customHeight="1" x14ac:dyDescent="0.15"/>
    <row r="92" spans="1:42" ht="18.75" customHeight="1" x14ac:dyDescent="0.15"/>
    <row r="93" spans="1:42" ht="18.75" customHeight="1" x14ac:dyDescent="0.15"/>
    <row r="94" spans="1:42" ht="18.75" customHeight="1" x14ac:dyDescent="0.15"/>
    <row r="95" spans="1:42" ht="18.75" customHeight="1" x14ac:dyDescent="0.15"/>
    <row r="96" spans="1:42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</sheetData>
  <mergeCells count="12">
    <mergeCell ref="AP3:AP4"/>
    <mergeCell ref="AM2:AP2"/>
    <mergeCell ref="B3:B4"/>
    <mergeCell ref="AO3:AO4"/>
    <mergeCell ref="A3:A4"/>
    <mergeCell ref="AN3:AN4"/>
    <mergeCell ref="C3:D3"/>
    <mergeCell ref="AL3:AL4"/>
    <mergeCell ref="AM3:AM4"/>
    <mergeCell ref="E3:O3"/>
    <mergeCell ref="AA3:AK3"/>
    <mergeCell ref="P3:Z3"/>
  </mergeCells>
  <phoneticPr fontId="1"/>
  <pageMargins left="0.39370078740157483" right="0" top="0.74803149606299213" bottom="0.74803149606299213" header="0.31496062992125984" footer="0.31496062992125984"/>
  <pageSetup paperSize="8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2022Ｔシャツ申込書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成山哲郎</cp:lastModifiedBy>
  <cp:lastPrinted>2018-05-29T02:09:10Z</cp:lastPrinted>
  <dcterms:created xsi:type="dcterms:W3CDTF">2013-06-15T04:47:38Z</dcterms:created>
  <dcterms:modified xsi:type="dcterms:W3CDTF">2022-07-29T14:27:15Z</dcterms:modified>
</cp:coreProperties>
</file>